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75" windowWidth="18795" windowHeight="7680"/>
  </bookViews>
  <sheets>
    <sheet name="Лист1" sheetId="1" r:id="rId1"/>
  </sheets>
  <externalReferences>
    <externalReference r:id="rId2"/>
  </externalReferences>
  <definedNames>
    <definedName name="org">[1]Титульный!$F$19</definedName>
  </definedNames>
  <calcPr calcId="145621"/>
</workbook>
</file>

<file path=xl/calcChain.xml><?xml version="1.0" encoding="utf-8"?>
<calcChain xmlns="http://schemas.openxmlformats.org/spreadsheetml/2006/main">
  <c r="L14" i="1" l="1"/>
  <c r="E6" i="1"/>
</calcChain>
</file>

<file path=xl/sharedStrings.xml><?xml version="1.0" encoding="utf-8"?>
<sst xmlns="http://schemas.openxmlformats.org/spreadsheetml/2006/main" count="65" uniqueCount="53">
  <si>
    <t>Информация о тарифах на водоотведение*</t>
  </si>
  <si>
    <t>№ п/п</t>
  </si>
  <si>
    <t>Величина установленного тарифа на водоотведение</t>
  </si>
  <si>
    <t>Срок действия установленного тарифа на водоотведение</t>
  </si>
  <si>
    <t>Реквизиты решения об установлении тарифа на водоотведение</t>
  </si>
  <si>
    <t>Наименование органа регулирования, принявшего решение об установлении тарифа на водоотведение</t>
  </si>
  <si>
    <t>Источник официального опубликования решения об установлении тарифа на водоотведение</t>
  </si>
  <si>
    <t>Примечание</t>
  </si>
  <si>
    <t>Организации-перепродавцы</t>
  </si>
  <si>
    <t>Бюджетные потребители</t>
  </si>
  <si>
    <t>Население</t>
  </si>
  <si>
    <t>Прочие</t>
  </si>
  <si>
    <t>Одноставочный тариф, руб./куб.м</t>
  </si>
  <si>
    <t>Двухставочный тариф</t>
  </si>
  <si>
    <t>ставка за водоотведение или очистку сточных вод, руб./куб.м</t>
  </si>
  <si>
    <t>ставка за содержание системы водоотведения и (или) очистки сточных вод, тыс.руб./куб.м/ч/мес</t>
  </si>
  <si>
    <t>дата начала</t>
  </si>
  <si>
    <t>дата окончания</t>
  </si>
  <si>
    <t>дата</t>
  </si>
  <si>
    <t>номер</t>
  </si>
  <si>
    <t>1</t>
  </si>
  <si>
    <t>2</t>
  </si>
  <si>
    <t>3</t>
  </si>
  <si>
    <t>4</t>
  </si>
  <si>
    <t>5</t>
  </si>
  <si>
    <t>6</t>
  </si>
  <si>
    <t>7</t>
  </si>
  <si>
    <t>8</t>
  </si>
  <si>
    <t>9</t>
  </si>
  <si>
    <t>10</t>
  </si>
  <si>
    <t>11</t>
  </si>
  <si>
    <t>12</t>
  </si>
  <si>
    <t>13</t>
  </si>
  <si>
    <t>14</t>
  </si>
  <si>
    <t>15</t>
  </si>
  <si>
    <t>16</t>
  </si>
  <si>
    <t>17</t>
  </si>
  <si>
    <t>18</t>
  </si>
  <si>
    <t>19</t>
  </si>
  <si>
    <t>20</t>
  </si>
  <si>
    <t>01.01.2014</t>
  </si>
  <si>
    <t>30.06.2014</t>
  </si>
  <si>
    <t>19.12.2013</t>
  </si>
  <si>
    <t>150-Р</t>
  </si>
  <si>
    <t>Комитет по ценам и тарифам Московской области</t>
  </si>
  <si>
    <t>http://ktc.mosreg.ru/</t>
  </si>
  <si>
    <t>О</t>
  </si>
  <si>
    <t>01.07.2014</t>
  </si>
  <si>
    <t>31.12.2014</t>
  </si>
  <si>
    <t>Добавить период</t>
  </si>
  <si>
    <t>*</t>
  </si>
  <si>
    <t>заполняется на основании решения соответствующего органа регулирования тарифов об установлении тарифов по регулируемому виду деятельности</t>
  </si>
  <si>
    <t>информация раскрывается только по системе водоотведения, указанной на листе "Список МО"</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</si>
</sst>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Calibri"/>
      <family val="2"/>
      <charset val="204"/>
      <scheme val="minor"/>
    </font>
    <font>
      <sz val="11"/>
      <color theme="1"/>
      <name val="Calibri"/>
      <family val="2"/>
      <charset val="204"/>
      <scheme val="minor"/>
    </font>
    <font>
      <sz val="11"/>
      <color indexed="8"/>
      <name val="Calibri"/>
      <family val="2"/>
      <charset val="204"/>
    </font>
    <font>
      <sz val="10"/>
      <name val="Tahoma"/>
      <family val="2"/>
      <charset val="204"/>
    </font>
    <font>
      <sz val="10"/>
      <name val="Arial Cyr"/>
      <charset val="204"/>
    </font>
    <font>
      <sz val="9"/>
      <name val="Tahoma"/>
      <family val="2"/>
      <charset val="204"/>
    </font>
    <font>
      <b/>
      <u/>
      <sz val="9"/>
      <color indexed="12"/>
      <name val="Tahoma"/>
      <family val="2"/>
      <charset val="204"/>
    </font>
    <font>
      <sz val="9"/>
      <color theme="0"/>
      <name val="Tahoma"/>
      <family val="2"/>
      <charset val="204"/>
    </font>
    <font>
      <sz val="11"/>
      <name val="Webdings2"/>
      <charset val="204"/>
    </font>
    <font>
      <b/>
      <sz val="14"/>
      <name val="Franklin Gothic Medium"/>
      <family val="2"/>
      <charset val="204"/>
    </font>
    <font>
      <b/>
      <sz val="9"/>
      <name val="Tahoma"/>
      <family val="2"/>
      <charset val="204"/>
    </font>
    <font>
      <sz val="9"/>
      <color indexed="55"/>
      <name val="Tahoma"/>
      <family val="2"/>
      <charset val="204"/>
    </font>
    <font>
      <sz val="11"/>
      <color indexed="55"/>
      <name val="Wingdings 2"/>
      <family val="1"/>
      <charset val="2"/>
    </font>
    <font>
      <b/>
      <sz val="9"/>
      <color indexed="62"/>
      <name val="Tahoma"/>
      <family val="2"/>
      <charset val="204"/>
    </font>
  </fonts>
  <fills count="8">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
      <patternFill patternType="lightDown">
        <fgColor indexed="22"/>
      </patternFill>
    </fill>
  </fills>
  <borders count="14">
    <border>
      <left/>
      <right/>
      <top/>
      <bottom/>
      <diagonal/>
    </border>
    <border>
      <left style="thin">
        <color indexed="55"/>
      </left>
      <right style="thin">
        <color indexed="55"/>
      </right>
      <top style="thin">
        <color indexed="55"/>
      </top>
      <bottom style="double">
        <color indexed="55"/>
      </bottom>
      <diagonal/>
    </border>
    <border>
      <left/>
      <right/>
      <top style="thin">
        <color rgb="FF969696"/>
      </top>
      <bottom/>
      <diagonal/>
    </border>
    <border>
      <left/>
      <right/>
      <top/>
      <bottom style="thin">
        <color rgb="FF969696"/>
      </bottom>
      <diagonal/>
    </border>
    <border>
      <left style="thin">
        <color indexed="55"/>
      </left>
      <right style="thin">
        <color indexed="55"/>
      </right>
      <top style="thin">
        <color indexed="55"/>
      </top>
      <bottom style="thin">
        <color indexed="55"/>
      </bottom>
      <diagonal/>
    </border>
    <border>
      <left style="medium">
        <color indexed="64"/>
      </left>
      <right style="thin">
        <color indexed="64"/>
      </right>
      <top style="medium">
        <color indexed="64"/>
      </top>
      <bottom/>
      <diagonal/>
    </border>
    <border>
      <left/>
      <right/>
      <top style="double">
        <color indexed="55"/>
      </top>
      <bottom style="thin">
        <color rgb="FFC0C0C0"/>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style="thin">
        <color indexed="22"/>
      </right>
      <top style="thin">
        <color rgb="FFC0C0C0"/>
      </top>
      <bottom/>
      <diagonal/>
    </border>
    <border>
      <left style="thin">
        <color indexed="22"/>
      </left>
      <right style="thin">
        <color indexed="22"/>
      </right>
      <top/>
      <bottom style="thin">
        <color indexed="22"/>
      </bottom>
      <diagonal/>
    </border>
    <border>
      <left/>
      <right/>
      <top style="thin">
        <color rgb="FFC0C0C0"/>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s>
  <cellStyleXfs count="11">
    <xf numFmtId="0" fontId="0" fillId="0" borderId="0"/>
    <xf numFmtId="0" fontId="2" fillId="0" borderId="0"/>
    <xf numFmtId="0" fontId="6" fillId="0" borderId="0" applyNumberFormat="0" applyFill="0" applyBorder="0" applyAlignment="0" applyProtection="0">
      <alignment vertical="top"/>
      <protection locked="0"/>
    </xf>
    <xf numFmtId="0" fontId="4" fillId="0" borderId="0"/>
    <xf numFmtId="0" fontId="9" fillId="0" borderId="0" applyBorder="0">
      <alignment horizontal="center" vertical="center" wrapText="1"/>
    </xf>
    <xf numFmtId="0" fontId="1" fillId="0" borderId="0"/>
    <xf numFmtId="0" fontId="2" fillId="0" borderId="0"/>
    <xf numFmtId="0" fontId="2" fillId="0" borderId="0"/>
    <xf numFmtId="0" fontId="10" fillId="0" borderId="5" applyBorder="0">
      <alignment horizontal="center" vertical="center" wrapText="1"/>
    </xf>
    <xf numFmtId="0" fontId="4" fillId="0" borderId="0"/>
    <xf numFmtId="0" fontId="4" fillId="0" borderId="0"/>
  </cellStyleXfs>
  <cellXfs count="55">
    <xf numFmtId="0" fontId="0" fillId="0" borderId="0" xfId="0"/>
    <xf numFmtId="49" fontId="5" fillId="0" borderId="0" xfId="3" applyNumberFormat="1" applyFont="1" applyFill="1" applyAlignment="1" applyProtection="1">
      <alignment vertical="center" wrapText="1"/>
    </xf>
    <xf numFmtId="0" fontId="7" fillId="0" borderId="0" xfId="3" applyFont="1" applyFill="1" applyAlignment="1" applyProtection="1">
      <alignment vertical="center" wrapText="1"/>
    </xf>
    <xf numFmtId="0" fontId="8" fillId="0" borderId="0" xfId="3" applyFont="1" applyFill="1" applyAlignment="1" applyProtection="1">
      <alignment vertical="center" wrapText="1"/>
    </xf>
    <xf numFmtId="0" fontId="5" fillId="0" borderId="0" xfId="3" applyFont="1" applyFill="1" applyAlignment="1" applyProtection="1">
      <alignment vertical="center" wrapText="1"/>
    </xf>
    <xf numFmtId="0" fontId="8" fillId="3" borderId="0" xfId="3" applyFont="1" applyFill="1" applyBorder="1" applyAlignment="1" applyProtection="1">
      <alignment vertical="center" wrapText="1"/>
    </xf>
    <xf numFmtId="0" fontId="5" fillId="3" borderId="0" xfId="3" applyFont="1" applyFill="1" applyBorder="1" applyAlignment="1" applyProtection="1">
      <alignment vertical="center" wrapText="1"/>
    </xf>
    <xf numFmtId="0" fontId="10" fillId="3" borderId="0" xfId="3" applyFont="1" applyFill="1" applyBorder="1" applyAlignment="1" applyProtection="1">
      <alignment horizontal="center" vertical="center" wrapText="1"/>
    </xf>
    <xf numFmtId="0" fontId="0" fillId="2" borderId="1" xfId="9" applyFont="1" applyFill="1" applyBorder="1" applyAlignment="1" applyProtection="1">
      <alignment horizontal="center" vertical="center" wrapText="1"/>
    </xf>
    <xf numFmtId="0" fontId="0" fillId="2" borderId="1" xfId="6" applyFont="1" applyFill="1" applyBorder="1" applyAlignment="1" applyProtection="1">
      <alignment horizontal="center" vertical="center" wrapText="1"/>
    </xf>
    <xf numFmtId="0" fontId="5" fillId="2" borderId="1" xfId="6" applyFont="1" applyFill="1" applyBorder="1" applyAlignment="1" applyProtection="1">
      <alignment horizontal="center" vertical="center" wrapText="1"/>
    </xf>
    <xf numFmtId="49" fontId="11" fillId="3" borderId="6" xfId="8" applyNumberFormat="1" applyFont="1" applyFill="1" applyBorder="1" applyAlignment="1" applyProtection="1">
      <alignment horizontal="center" vertical="center" wrapText="1"/>
    </xf>
    <xf numFmtId="0" fontId="7" fillId="0" borderId="0" xfId="3" applyFont="1" applyFill="1" applyAlignment="1" applyProtection="1">
      <alignment horizontal="center" vertical="center" wrapText="1"/>
    </xf>
    <xf numFmtId="0" fontId="12" fillId="3" borderId="0" xfId="3" applyFont="1" applyFill="1" applyBorder="1" applyAlignment="1" applyProtection="1">
      <alignment horizontal="center" vertical="center" wrapText="1"/>
    </xf>
    <xf numFmtId="0" fontId="0" fillId="3" borderId="7" xfId="3" applyNumberFormat="1" applyFont="1" applyFill="1" applyBorder="1" applyAlignment="1" applyProtection="1">
      <alignment horizontal="center" vertical="center" wrapText="1"/>
    </xf>
    <xf numFmtId="4" fontId="5" fillId="3" borderId="7" xfId="2" applyNumberFormat="1" applyFont="1" applyFill="1" applyBorder="1" applyAlignment="1" applyProtection="1">
      <alignment horizontal="right" vertical="center" wrapText="1"/>
    </xf>
    <xf numFmtId="4" fontId="5" fillId="4" borderId="7" xfId="2" applyNumberFormat="1" applyFont="1" applyFill="1" applyBorder="1" applyAlignment="1" applyProtection="1">
      <alignment horizontal="right" vertical="center" wrapText="1"/>
      <protection locked="0"/>
    </xf>
    <xf numFmtId="4" fontId="5" fillId="3" borderId="8" xfId="2" applyNumberFormat="1" applyFont="1" applyFill="1" applyBorder="1" applyAlignment="1" applyProtection="1">
      <alignment horizontal="right" vertical="center" wrapText="1"/>
    </xf>
    <xf numFmtId="49" fontId="0" fillId="5" borderId="7" xfId="10" applyNumberFormat="1" applyFont="1" applyFill="1" applyBorder="1" applyAlignment="1" applyProtection="1">
      <alignment horizontal="center" vertical="center" wrapText="1"/>
      <protection locked="0"/>
    </xf>
    <xf numFmtId="49" fontId="5" fillId="5" borderId="7" xfId="10" applyNumberFormat="1" applyFont="1" applyFill="1" applyBorder="1" applyAlignment="1" applyProtection="1">
      <alignment horizontal="center" vertical="center" wrapText="1"/>
      <protection locked="0"/>
    </xf>
    <xf numFmtId="49" fontId="5" fillId="0" borderId="0" xfId="0" applyNumberFormat="1" applyFont="1" applyAlignment="1">
      <alignment vertical="top"/>
    </xf>
    <xf numFmtId="0" fontId="7" fillId="0" borderId="0" xfId="0" applyFont="1" applyAlignment="1">
      <alignment vertical="top"/>
    </xf>
    <xf numFmtId="0" fontId="8" fillId="0" borderId="0" xfId="0" applyFont="1" applyBorder="1" applyAlignment="1">
      <alignment vertical="top"/>
    </xf>
    <xf numFmtId="0" fontId="13" fillId="7" borderId="8" xfId="0" applyFont="1" applyFill="1" applyBorder="1" applyAlignment="1" applyProtection="1">
      <alignment horizontal="center" vertical="center"/>
    </xf>
    <xf numFmtId="0" fontId="13" fillId="7" borderId="12" xfId="0" applyFont="1" applyFill="1" applyBorder="1" applyAlignment="1" applyProtection="1">
      <alignment horizontal="left" vertical="center"/>
    </xf>
    <xf numFmtId="0" fontId="13" fillId="7" borderId="13" xfId="0" applyFont="1" applyFill="1" applyBorder="1" applyAlignment="1" applyProtection="1">
      <alignment horizontal="left" vertical="center"/>
    </xf>
    <xf numFmtId="0" fontId="0" fillId="0" borderId="0" xfId="0" applyAlignment="1">
      <alignment vertical="top"/>
    </xf>
    <xf numFmtId="0" fontId="3" fillId="0" borderId="0" xfId="3" applyFont="1" applyFill="1" applyAlignment="1" applyProtection="1">
      <alignment vertical="center" wrapText="1"/>
    </xf>
    <xf numFmtId="0" fontId="0" fillId="0" borderId="0" xfId="3" applyFont="1" applyFill="1" applyAlignment="1" applyProtection="1">
      <alignment horizontal="right" vertical="center" wrapText="1"/>
    </xf>
    <xf numFmtId="49" fontId="5" fillId="6" borderId="9" xfId="3" applyNumberFormat="1" applyFont="1" applyFill="1" applyBorder="1" applyAlignment="1" applyProtection="1">
      <alignment horizontal="left" vertical="center" wrapText="1"/>
      <protection locked="0"/>
    </xf>
    <xf numFmtId="49" fontId="5" fillId="6" borderId="10" xfId="3" applyNumberFormat="1" applyFont="1" applyFill="1" applyBorder="1" applyAlignment="1" applyProtection="1">
      <alignment horizontal="left" vertical="center" wrapText="1"/>
      <protection locked="0"/>
    </xf>
    <xf numFmtId="0" fontId="13" fillId="7" borderId="11" xfId="0" applyFont="1" applyFill="1" applyBorder="1" applyAlignment="1" applyProtection="1">
      <alignment horizontal="left" vertical="center"/>
    </xf>
    <xf numFmtId="0" fontId="0" fillId="0" borderId="0" xfId="3" applyFont="1" applyFill="1" applyAlignment="1" applyProtection="1">
      <alignment horizontal="left" vertical="center" wrapText="1"/>
    </xf>
    <xf numFmtId="0" fontId="5" fillId="0" borderId="0" xfId="3" applyFont="1" applyFill="1" applyAlignment="1" applyProtection="1">
      <alignment horizontal="left" vertical="center" wrapText="1"/>
    </xf>
    <xf numFmtId="0" fontId="0" fillId="2" borderId="4" xfId="9" applyFont="1" applyFill="1" applyBorder="1" applyAlignment="1" applyProtection="1">
      <alignment horizontal="center" vertical="center" wrapText="1"/>
    </xf>
    <xf numFmtId="0" fontId="5" fillId="2" borderId="1" xfId="9" applyFont="1" applyFill="1" applyBorder="1" applyAlignment="1" applyProtection="1">
      <alignment horizontal="center" vertical="center" wrapText="1"/>
    </xf>
    <xf numFmtId="0" fontId="5" fillId="2" borderId="4" xfId="9" applyFont="1" applyFill="1" applyBorder="1" applyAlignment="1" applyProtection="1">
      <alignment horizontal="center" vertical="center" wrapText="1"/>
    </xf>
    <xf numFmtId="49" fontId="5" fillId="5" borderId="9" xfId="10" applyNumberFormat="1" applyFont="1" applyFill="1" applyBorder="1" applyAlignment="1" applyProtection="1">
      <alignment horizontal="center" vertical="center" wrapText="1"/>
      <protection locked="0"/>
    </xf>
    <xf numFmtId="49" fontId="5" fillId="5" borderId="10" xfId="10" applyNumberFormat="1" applyFont="1" applyFill="1" applyBorder="1" applyAlignment="1" applyProtection="1">
      <alignment horizontal="center" vertical="center" wrapText="1"/>
      <protection locked="0"/>
    </xf>
    <xf numFmtId="49" fontId="5" fillId="4" borderId="9" xfId="2" applyNumberFormat="1" applyFont="1" applyFill="1" applyBorder="1" applyAlignment="1" applyProtection="1">
      <alignment horizontal="left" vertical="center" wrapText="1"/>
      <protection locked="0"/>
    </xf>
    <xf numFmtId="49" fontId="0" fillId="4" borderId="10" xfId="2" applyNumberFormat="1" applyFont="1" applyFill="1" applyBorder="1" applyAlignment="1" applyProtection="1">
      <alignment horizontal="left" vertical="center" wrapText="1"/>
      <protection locked="0"/>
    </xf>
    <xf numFmtId="0" fontId="3" fillId="0" borderId="2" xfId="1" applyFont="1" applyBorder="1" applyAlignment="1">
      <alignment horizontal="center" vertical="center" wrapText="1"/>
    </xf>
    <xf numFmtId="0" fontId="5" fillId="0" borderId="3" xfId="4" applyFont="1" applyFill="1" applyBorder="1" applyAlignment="1" applyProtection="1">
      <alignment horizontal="center" vertical="center" wrapText="1"/>
    </xf>
    <xf numFmtId="0" fontId="5" fillId="3" borderId="4" xfId="3" applyFont="1" applyFill="1" applyBorder="1" applyAlignment="1" applyProtection="1">
      <alignment horizontal="center" vertical="center" wrapText="1"/>
    </xf>
    <xf numFmtId="0" fontId="5" fillId="3" borderId="1" xfId="3" applyFont="1" applyFill="1" applyBorder="1" applyAlignment="1" applyProtection="1">
      <alignment horizontal="center" vertical="center" wrapText="1"/>
    </xf>
    <xf numFmtId="0" fontId="0" fillId="3" borderId="4" xfId="5" applyNumberFormat="1" applyFont="1" applyFill="1" applyBorder="1" applyAlignment="1" applyProtection="1">
      <alignment horizontal="center" vertical="center" wrapText="1"/>
    </xf>
    <xf numFmtId="0" fontId="5" fillId="3" borderId="4" xfId="5" applyNumberFormat="1" applyFont="1" applyFill="1" applyBorder="1" applyAlignment="1" applyProtection="1">
      <alignment horizontal="center" vertical="center" wrapText="1"/>
    </xf>
    <xf numFmtId="0" fontId="0" fillId="2" borderId="4" xfId="6" applyFont="1" applyFill="1" applyBorder="1" applyAlignment="1" applyProtection="1">
      <alignment horizontal="center" vertical="center" wrapText="1"/>
    </xf>
    <xf numFmtId="0" fontId="5" fillId="2" borderId="4" xfId="6" applyFont="1" applyFill="1" applyBorder="1" applyAlignment="1" applyProtection="1">
      <alignment horizontal="center" vertical="center" wrapText="1"/>
    </xf>
    <xf numFmtId="0" fontId="5" fillId="2" borderId="1" xfId="6" applyFont="1" applyFill="1" applyBorder="1" applyAlignment="1" applyProtection="1">
      <alignment horizontal="center" vertical="center" wrapText="1"/>
    </xf>
    <xf numFmtId="0" fontId="0" fillId="2" borderId="4" xfId="7" applyFont="1" applyFill="1" applyBorder="1" applyAlignment="1" applyProtection="1">
      <alignment horizontal="center" vertical="center" wrapText="1"/>
    </xf>
    <xf numFmtId="0" fontId="5" fillId="2" borderId="4" xfId="7" applyFont="1" applyFill="1" applyBorder="1" applyAlignment="1" applyProtection="1">
      <alignment horizontal="center" vertical="center" wrapText="1"/>
    </xf>
    <xf numFmtId="0" fontId="5" fillId="2" borderId="1" xfId="7" applyFont="1" applyFill="1" applyBorder="1" applyAlignment="1" applyProtection="1">
      <alignment horizontal="center" vertical="center" wrapText="1"/>
    </xf>
    <xf numFmtId="0" fontId="5" fillId="0" borderId="4" xfId="8" applyFont="1" applyFill="1" applyBorder="1" applyAlignment="1" applyProtection="1">
      <alignment horizontal="center" vertical="center" wrapText="1"/>
    </xf>
    <xf numFmtId="0" fontId="5" fillId="0" borderId="1" xfId="8" applyFont="1" applyFill="1" applyBorder="1" applyAlignment="1" applyProtection="1">
      <alignment horizontal="center" vertical="center" wrapText="1"/>
    </xf>
  </cellXfs>
  <cellStyles count="11">
    <cellStyle name="Гиперссылка" xfId="2" builtinId="8"/>
    <cellStyle name="Заголовок" xfId="4"/>
    <cellStyle name="ЗаголовокСтолбца" xfId="8"/>
    <cellStyle name="Обычный" xfId="0" builtinId="0"/>
    <cellStyle name="Обычный 14" xfId="5"/>
    <cellStyle name="Обычный 2 3" xfId="7"/>
    <cellStyle name="Обычный_BALANCE.WARM.2007YEAR(FACT)" xfId="9"/>
    <cellStyle name="Обычный_JKH.OPEN.INFO.HVS(v3.5)_цены161210" xfId="6"/>
    <cellStyle name="Обычный_ЖКУ_проект3" xfId="10"/>
    <cellStyle name="Обычный_Мониторинг инвестиций" xfId="3"/>
    <cellStyle name="Обычный_Шаблон по источникам для Модуля Реестр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19</xdr:col>
      <xdr:colOff>38100</xdr:colOff>
      <xdr:row>3</xdr:row>
      <xdr:rowOff>9525</xdr:rowOff>
    </xdr:from>
    <xdr:to>
      <xdr:col>19</xdr:col>
      <xdr:colOff>228600</xdr:colOff>
      <xdr:row>4</xdr:row>
      <xdr:rowOff>0</xdr:rowOff>
    </xdr:to>
    <xdr:grpSp>
      <xdr:nvGrpSpPr>
        <xdr:cNvPr id="2" name="shCalendar" hidden="1"/>
        <xdr:cNvGrpSpPr>
          <a:grpSpLocks/>
        </xdr:cNvGrpSpPr>
      </xdr:nvGrpSpPr>
      <xdr:grpSpPr bwMode="auto">
        <a:xfrm>
          <a:off x="5343525" y="9525"/>
          <a:ext cx="190500" cy="171450"/>
          <a:chOff x="13896191" y="1813753"/>
          <a:chExt cx="211023" cy="178845"/>
        </a:xfrm>
      </xdr:grpSpPr>
      <xdr:sp macro="[1]!modfrmDateChoose.CalendarShow" textlink="">
        <xdr:nvSpPr>
          <xdr:cNvPr id="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eatway\&#1086;&#1073;&#1097;&#1072;&#1103;\&#1056;&#1072;&#1089;&#1082;&#1088;&#1099;&#1090;&#1080;&#1077;%20&#1080;&#1085;&#1092;&#1086;&#1088;&#1084;&#1072;&#1094;&#1080;&#1080;\&#1058;&#1072;&#1088;&#1080;&#1092;%202014&#1075;\&#1042;&#1086;&#1076;&#1086;&#1089;&#1085;&#1072;&#1073;&#1078;&#1077;&#1085;&#1080;&#1077;%20&#1080;%20&#1074;&#1086;&#1076;&#1086;&#1086;&#1090;&#1074;&#1077;&#1076;&#1077;&#1085;&#1080;&#1077;\JKH.OPEN.INFO.PRICE.VO(v6.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Список МО"/>
      <sheetName val="Водоотведение"/>
      <sheetName val="Транспортировка"/>
      <sheetName val="Подключение"/>
      <sheetName val="Поставка"/>
      <sheetName val="Ссылки на публикации"/>
      <sheetName val="Комментарии"/>
      <sheetName val="Проверка"/>
      <sheetName val="AllSheetsInThisWorkbook"/>
      <sheetName val="TEHSHEET"/>
      <sheetName val="et_union_hor"/>
      <sheetName val="et_union_vert"/>
      <sheetName val="modInfo"/>
      <sheetName val="modRegion"/>
      <sheetName val="modReestr"/>
      <sheetName val="modfrmReestr"/>
      <sheetName val="modUpdTemplMain"/>
      <sheetName val="REESTR_ORG"/>
      <sheetName val="modClassifierValidate"/>
      <sheetName val="modProv"/>
      <sheetName val="modHyp"/>
      <sheetName val="modList00"/>
      <sheetName val="modList01"/>
      <sheetName val="modList02"/>
      <sheetName val="modList03"/>
      <sheetName val="modList11"/>
      <sheetName val="modfrmDateChoose"/>
      <sheetName val="modComm"/>
      <sheetName val="modThisWorkbook"/>
      <sheetName val="REESTR_MO"/>
      <sheetName val="modfrmReestrMR"/>
      <sheetName val="modfrmCheckUpdates"/>
      <sheetName val="JKH.OPEN.INFO.PRICE.VO(v6.1)"/>
    </sheetNames>
    <definedNames>
      <definedName name="modfrmDateChoose.CalendarShow"/>
    </definedNames>
    <sheetDataSet>
      <sheetData sheetId="0"/>
      <sheetData sheetId="1"/>
      <sheetData sheetId="2">
        <row r="19">
          <cell r="F19" t="str">
            <v>ДМУП "ЭКПО"</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
  <sheetViews>
    <sheetView tabSelected="1" topLeftCell="C4" workbookViewId="0">
      <selection activeCell="L10" sqref="L10:L11"/>
    </sheetView>
  </sheetViews>
  <sheetFormatPr defaultColWidth="10.5703125" defaultRowHeight="14.25"/>
  <cols>
    <col min="1" max="1" width="9.140625" style="1" hidden="1" customWidth="1"/>
    <col min="2" max="2" width="9.140625" style="2" hidden="1" customWidth="1"/>
    <col min="3" max="3" width="3.7109375" style="3" customWidth="1"/>
    <col min="4" max="4" width="3.7109375" style="3" hidden="1" customWidth="1"/>
    <col min="5" max="5" width="6.28515625" style="4" bestFit="1" customWidth="1"/>
    <col min="6" max="8" width="14.7109375" style="4" hidden="1" customWidth="1"/>
    <col min="9" max="9" width="14.7109375" style="4" customWidth="1"/>
    <col min="10" max="11" width="14.7109375" style="4" hidden="1" customWidth="1"/>
    <col min="12" max="12" width="14.7109375" style="4" customWidth="1"/>
    <col min="13" max="14" width="14.7109375" style="4" hidden="1" customWidth="1"/>
    <col min="15" max="15" width="14.7109375" style="4" customWidth="1"/>
    <col min="16" max="17" width="14.7109375" style="4" hidden="1" customWidth="1"/>
    <col min="18" max="20" width="12.7109375" style="4" customWidth="1"/>
    <col min="21" max="21" width="10.5703125" style="4" customWidth="1"/>
    <col min="22" max="22" width="25.28515625" style="4" customWidth="1"/>
    <col min="23" max="23" width="26" style="4" customWidth="1"/>
    <col min="24" max="24" width="18.7109375" style="4" customWidth="1"/>
    <col min="25" max="256" width="10.5703125" style="4"/>
    <col min="257" max="258" width="0" style="4" hidden="1" customWidth="1"/>
    <col min="259" max="259" width="3.7109375" style="4" customWidth="1"/>
    <col min="260" max="260" width="0" style="4" hidden="1" customWidth="1"/>
    <col min="261" max="261" width="6.28515625" style="4" bestFit="1" customWidth="1"/>
    <col min="262" max="264" width="0" style="4" hidden="1" customWidth="1"/>
    <col min="265" max="265" width="14.7109375" style="4" customWidth="1"/>
    <col min="266" max="267" width="0" style="4" hidden="1" customWidth="1"/>
    <col min="268" max="268" width="14.7109375" style="4" customWidth="1"/>
    <col min="269" max="270" width="0" style="4" hidden="1" customWidth="1"/>
    <col min="271" max="271" width="14.7109375" style="4" customWidth="1"/>
    <col min="272" max="273" width="0" style="4" hidden="1" customWidth="1"/>
    <col min="274" max="276" width="12.7109375" style="4" customWidth="1"/>
    <col min="277" max="277" width="10.5703125" style="4" customWidth="1"/>
    <col min="278" max="278" width="25.28515625" style="4" customWidth="1"/>
    <col min="279" max="279" width="26" style="4" customWidth="1"/>
    <col min="280" max="280" width="18.7109375" style="4" customWidth="1"/>
    <col min="281" max="512" width="10.5703125" style="4"/>
    <col min="513" max="514" width="0" style="4" hidden="1" customWidth="1"/>
    <col min="515" max="515" width="3.7109375" style="4" customWidth="1"/>
    <col min="516" max="516" width="0" style="4" hidden="1" customWidth="1"/>
    <col min="517" max="517" width="6.28515625" style="4" bestFit="1" customWidth="1"/>
    <col min="518" max="520" width="0" style="4" hidden="1" customWidth="1"/>
    <col min="521" max="521" width="14.7109375" style="4" customWidth="1"/>
    <col min="522" max="523" width="0" style="4" hidden="1" customWidth="1"/>
    <col min="524" max="524" width="14.7109375" style="4" customWidth="1"/>
    <col min="525" max="526" width="0" style="4" hidden="1" customWidth="1"/>
    <col min="527" max="527" width="14.7109375" style="4" customWidth="1"/>
    <col min="528" max="529" width="0" style="4" hidden="1" customWidth="1"/>
    <col min="530" max="532" width="12.7109375" style="4" customWidth="1"/>
    <col min="533" max="533" width="10.5703125" style="4" customWidth="1"/>
    <col min="534" max="534" width="25.28515625" style="4" customWidth="1"/>
    <col min="535" max="535" width="26" style="4" customWidth="1"/>
    <col min="536" max="536" width="18.7109375" style="4" customWidth="1"/>
    <col min="537" max="768" width="10.5703125" style="4"/>
    <col min="769" max="770" width="0" style="4" hidden="1" customWidth="1"/>
    <col min="771" max="771" width="3.7109375" style="4" customWidth="1"/>
    <col min="772" max="772" width="0" style="4" hidden="1" customWidth="1"/>
    <col min="773" max="773" width="6.28515625" style="4" bestFit="1" customWidth="1"/>
    <col min="774" max="776" width="0" style="4" hidden="1" customWidth="1"/>
    <col min="777" max="777" width="14.7109375" style="4" customWidth="1"/>
    <col min="778" max="779" width="0" style="4" hidden="1" customWidth="1"/>
    <col min="780" max="780" width="14.7109375" style="4" customWidth="1"/>
    <col min="781" max="782" width="0" style="4" hidden="1" customWidth="1"/>
    <col min="783" max="783" width="14.7109375" style="4" customWidth="1"/>
    <col min="784" max="785" width="0" style="4" hidden="1" customWidth="1"/>
    <col min="786" max="788" width="12.7109375" style="4" customWidth="1"/>
    <col min="789" max="789" width="10.5703125" style="4" customWidth="1"/>
    <col min="790" max="790" width="25.28515625" style="4" customWidth="1"/>
    <col min="791" max="791" width="26" style="4" customWidth="1"/>
    <col min="792" max="792" width="18.7109375" style="4" customWidth="1"/>
    <col min="793" max="1024" width="10.5703125" style="4"/>
    <col min="1025" max="1026" width="0" style="4" hidden="1" customWidth="1"/>
    <col min="1027" max="1027" width="3.7109375" style="4" customWidth="1"/>
    <col min="1028" max="1028" width="0" style="4" hidden="1" customWidth="1"/>
    <col min="1029" max="1029" width="6.28515625" style="4" bestFit="1" customWidth="1"/>
    <col min="1030" max="1032" width="0" style="4" hidden="1" customWidth="1"/>
    <col min="1033" max="1033" width="14.7109375" style="4" customWidth="1"/>
    <col min="1034" max="1035" width="0" style="4" hidden="1" customWidth="1"/>
    <col min="1036" max="1036" width="14.7109375" style="4" customWidth="1"/>
    <col min="1037" max="1038" width="0" style="4" hidden="1" customWidth="1"/>
    <col min="1039" max="1039" width="14.7109375" style="4" customWidth="1"/>
    <col min="1040" max="1041" width="0" style="4" hidden="1" customWidth="1"/>
    <col min="1042" max="1044" width="12.7109375" style="4" customWidth="1"/>
    <col min="1045" max="1045" width="10.5703125" style="4" customWidth="1"/>
    <col min="1046" max="1046" width="25.28515625" style="4" customWidth="1"/>
    <col min="1047" max="1047" width="26" style="4" customWidth="1"/>
    <col min="1048" max="1048" width="18.7109375" style="4" customWidth="1"/>
    <col min="1049" max="1280" width="10.5703125" style="4"/>
    <col min="1281" max="1282" width="0" style="4" hidden="1" customWidth="1"/>
    <col min="1283" max="1283" width="3.7109375" style="4" customWidth="1"/>
    <col min="1284" max="1284" width="0" style="4" hidden="1" customWidth="1"/>
    <col min="1285" max="1285" width="6.28515625" style="4" bestFit="1" customWidth="1"/>
    <col min="1286" max="1288" width="0" style="4" hidden="1" customWidth="1"/>
    <col min="1289" max="1289" width="14.7109375" style="4" customWidth="1"/>
    <col min="1290" max="1291" width="0" style="4" hidden="1" customWidth="1"/>
    <col min="1292" max="1292" width="14.7109375" style="4" customWidth="1"/>
    <col min="1293" max="1294" width="0" style="4" hidden="1" customWidth="1"/>
    <col min="1295" max="1295" width="14.7109375" style="4" customWidth="1"/>
    <col min="1296" max="1297" width="0" style="4" hidden="1" customWidth="1"/>
    <col min="1298" max="1300" width="12.7109375" style="4" customWidth="1"/>
    <col min="1301" max="1301" width="10.5703125" style="4" customWidth="1"/>
    <col min="1302" max="1302" width="25.28515625" style="4" customWidth="1"/>
    <col min="1303" max="1303" width="26" style="4" customWidth="1"/>
    <col min="1304" max="1304" width="18.7109375" style="4" customWidth="1"/>
    <col min="1305" max="1536" width="10.5703125" style="4"/>
    <col min="1537" max="1538" width="0" style="4" hidden="1" customWidth="1"/>
    <col min="1539" max="1539" width="3.7109375" style="4" customWidth="1"/>
    <col min="1540" max="1540" width="0" style="4" hidden="1" customWidth="1"/>
    <col min="1541" max="1541" width="6.28515625" style="4" bestFit="1" customWidth="1"/>
    <col min="1542" max="1544" width="0" style="4" hidden="1" customWidth="1"/>
    <col min="1545" max="1545" width="14.7109375" style="4" customWidth="1"/>
    <col min="1546" max="1547" width="0" style="4" hidden="1" customWidth="1"/>
    <col min="1548" max="1548" width="14.7109375" style="4" customWidth="1"/>
    <col min="1549" max="1550" width="0" style="4" hidden="1" customWidth="1"/>
    <col min="1551" max="1551" width="14.7109375" style="4" customWidth="1"/>
    <col min="1552" max="1553" width="0" style="4" hidden="1" customWidth="1"/>
    <col min="1554" max="1556" width="12.7109375" style="4" customWidth="1"/>
    <col min="1557" max="1557" width="10.5703125" style="4" customWidth="1"/>
    <col min="1558" max="1558" width="25.28515625" style="4" customWidth="1"/>
    <col min="1559" max="1559" width="26" style="4" customWidth="1"/>
    <col min="1560" max="1560" width="18.7109375" style="4" customWidth="1"/>
    <col min="1561" max="1792" width="10.5703125" style="4"/>
    <col min="1793" max="1794" width="0" style="4" hidden="1" customWidth="1"/>
    <col min="1795" max="1795" width="3.7109375" style="4" customWidth="1"/>
    <col min="1796" max="1796" width="0" style="4" hidden="1" customWidth="1"/>
    <col min="1797" max="1797" width="6.28515625" style="4" bestFit="1" customWidth="1"/>
    <col min="1798" max="1800" width="0" style="4" hidden="1" customWidth="1"/>
    <col min="1801" max="1801" width="14.7109375" style="4" customWidth="1"/>
    <col min="1802" max="1803" width="0" style="4" hidden="1" customWidth="1"/>
    <col min="1804" max="1804" width="14.7109375" style="4" customWidth="1"/>
    <col min="1805" max="1806" width="0" style="4" hidden="1" customWidth="1"/>
    <col min="1807" max="1807" width="14.7109375" style="4" customWidth="1"/>
    <col min="1808" max="1809" width="0" style="4" hidden="1" customWidth="1"/>
    <col min="1810" max="1812" width="12.7109375" style="4" customWidth="1"/>
    <col min="1813" max="1813" width="10.5703125" style="4" customWidth="1"/>
    <col min="1814" max="1814" width="25.28515625" style="4" customWidth="1"/>
    <col min="1815" max="1815" width="26" style="4" customWidth="1"/>
    <col min="1816" max="1816" width="18.7109375" style="4" customWidth="1"/>
    <col min="1817" max="2048" width="10.5703125" style="4"/>
    <col min="2049" max="2050" width="0" style="4" hidden="1" customWidth="1"/>
    <col min="2051" max="2051" width="3.7109375" style="4" customWidth="1"/>
    <col min="2052" max="2052" width="0" style="4" hidden="1" customWidth="1"/>
    <col min="2053" max="2053" width="6.28515625" style="4" bestFit="1" customWidth="1"/>
    <col min="2054" max="2056" width="0" style="4" hidden="1" customWidth="1"/>
    <col min="2057" max="2057" width="14.7109375" style="4" customWidth="1"/>
    <col min="2058" max="2059" width="0" style="4" hidden="1" customWidth="1"/>
    <col min="2060" max="2060" width="14.7109375" style="4" customWidth="1"/>
    <col min="2061" max="2062" width="0" style="4" hidden="1" customWidth="1"/>
    <col min="2063" max="2063" width="14.7109375" style="4" customWidth="1"/>
    <col min="2064" max="2065" width="0" style="4" hidden="1" customWidth="1"/>
    <col min="2066" max="2068" width="12.7109375" style="4" customWidth="1"/>
    <col min="2069" max="2069" width="10.5703125" style="4" customWidth="1"/>
    <col min="2070" max="2070" width="25.28515625" style="4" customWidth="1"/>
    <col min="2071" max="2071" width="26" style="4" customWidth="1"/>
    <col min="2072" max="2072" width="18.7109375" style="4" customWidth="1"/>
    <col min="2073" max="2304" width="10.5703125" style="4"/>
    <col min="2305" max="2306" width="0" style="4" hidden="1" customWidth="1"/>
    <col min="2307" max="2307" width="3.7109375" style="4" customWidth="1"/>
    <col min="2308" max="2308" width="0" style="4" hidden="1" customWidth="1"/>
    <col min="2309" max="2309" width="6.28515625" style="4" bestFit="1" customWidth="1"/>
    <col min="2310" max="2312" width="0" style="4" hidden="1" customWidth="1"/>
    <col min="2313" max="2313" width="14.7109375" style="4" customWidth="1"/>
    <col min="2314" max="2315" width="0" style="4" hidden="1" customWidth="1"/>
    <col min="2316" max="2316" width="14.7109375" style="4" customWidth="1"/>
    <col min="2317" max="2318" width="0" style="4" hidden="1" customWidth="1"/>
    <col min="2319" max="2319" width="14.7109375" style="4" customWidth="1"/>
    <col min="2320" max="2321" width="0" style="4" hidden="1" customWidth="1"/>
    <col min="2322" max="2324" width="12.7109375" style="4" customWidth="1"/>
    <col min="2325" max="2325" width="10.5703125" style="4" customWidth="1"/>
    <col min="2326" max="2326" width="25.28515625" style="4" customWidth="1"/>
    <col min="2327" max="2327" width="26" style="4" customWidth="1"/>
    <col min="2328" max="2328" width="18.7109375" style="4" customWidth="1"/>
    <col min="2329" max="2560" width="10.5703125" style="4"/>
    <col min="2561" max="2562" width="0" style="4" hidden="1" customWidth="1"/>
    <col min="2563" max="2563" width="3.7109375" style="4" customWidth="1"/>
    <col min="2564" max="2564" width="0" style="4" hidden="1" customWidth="1"/>
    <col min="2565" max="2565" width="6.28515625" style="4" bestFit="1" customWidth="1"/>
    <col min="2566" max="2568" width="0" style="4" hidden="1" customWidth="1"/>
    <col min="2569" max="2569" width="14.7109375" style="4" customWidth="1"/>
    <col min="2570" max="2571" width="0" style="4" hidden="1" customWidth="1"/>
    <col min="2572" max="2572" width="14.7109375" style="4" customWidth="1"/>
    <col min="2573" max="2574" width="0" style="4" hidden="1" customWidth="1"/>
    <col min="2575" max="2575" width="14.7109375" style="4" customWidth="1"/>
    <col min="2576" max="2577" width="0" style="4" hidden="1" customWidth="1"/>
    <col min="2578" max="2580" width="12.7109375" style="4" customWidth="1"/>
    <col min="2581" max="2581" width="10.5703125" style="4" customWidth="1"/>
    <col min="2582" max="2582" width="25.28515625" style="4" customWidth="1"/>
    <col min="2583" max="2583" width="26" style="4" customWidth="1"/>
    <col min="2584" max="2584" width="18.7109375" style="4" customWidth="1"/>
    <col min="2585" max="2816" width="10.5703125" style="4"/>
    <col min="2817" max="2818" width="0" style="4" hidden="1" customWidth="1"/>
    <col min="2819" max="2819" width="3.7109375" style="4" customWidth="1"/>
    <col min="2820" max="2820" width="0" style="4" hidden="1" customWidth="1"/>
    <col min="2821" max="2821" width="6.28515625" style="4" bestFit="1" customWidth="1"/>
    <col min="2822" max="2824" width="0" style="4" hidden="1" customWidth="1"/>
    <col min="2825" max="2825" width="14.7109375" style="4" customWidth="1"/>
    <col min="2826" max="2827" width="0" style="4" hidden="1" customWidth="1"/>
    <col min="2828" max="2828" width="14.7109375" style="4" customWidth="1"/>
    <col min="2829" max="2830" width="0" style="4" hidden="1" customWidth="1"/>
    <col min="2831" max="2831" width="14.7109375" style="4" customWidth="1"/>
    <col min="2832" max="2833" width="0" style="4" hidden="1" customWidth="1"/>
    <col min="2834" max="2836" width="12.7109375" style="4" customWidth="1"/>
    <col min="2837" max="2837" width="10.5703125" style="4" customWidth="1"/>
    <col min="2838" max="2838" width="25.28515625" style="4" customWidth="1"/>
    <col min="2839" max="2839" width="26" style="4" customWidth="1"/>
    <col min="2840" max="2840" width="18.7109375" style="4" customWidth="1"/>
    <col min="2841" max="3072" width="10.5703125" style="4"/>
    <col min="3073" max="3074" width="0" style="4" hidden="1" customWidth="1"/>
    <col min="3075" max="3075" width="3.7109375" style="4" customWidth="1"/>
    <col min="3076" max="3076" width="0" style="4" hidden="1" customWidth="1"/>
    <col min="3077" max="3077" width="6.28515625" style="4" bestFit="1" customWidth="1"/>
    <col min="3078" max="3080" width="0" style="4" hidden="1" customWidth="1"/>
    <col min="3081" max="3081" width="14.7109375" style="4" customWidth="1"/>
    <col min="3082" max="3083" width="0" style="4" hidden="1" customWidth="1"/>
    <col min="3084" max="3084" width="14.7109375" style="4" customWidth="1"/>
    <col min="3085" max="3086" width="0" style="4" hidden="1" customWidth="1"/>
    <col min="3087" max="3087" width="14.7109375" style="4" customWidth="1"/>
    <col min="3088" max="3089" width="0" style="4" hidden="1" customWidth="1"/>
    <col min="3090" max="3092" width="12.7109375" style="4" customWidth="1"/>
    <col min="3093" max="3093" width="10.5703125" style="4" customWidth="1"/>
    <col min="3094" max="3094" width="25.28515625" style="4" customWidth="1"/>
    <col min="3095" max="3095" width="26" style="4" customWidth="1"/>
    <col min="3096" max="3096" width="18.7109375" style="4" customWidth="1"/>
    <col min="3097" max="3328" width="10.5703125" style="4"/>
    <col min="3329" max="3330" width="0" style="4" hidden="1" customWidth="1"/>
    <col min="3331" max="3331" width="3.7109375" style="4" customWidth="1"/>
    <col min="3332" max="3332" width="0" style="4" hidden="1" customWidth="1"/>
    <col min="3333" max="3333" width="6.28515625" style="4" bestFit="1" customWidth="1"/>
    <col min="3334" max="3336" width="0" style="4" hidden="1" customWidth="1"/>
    <col min="3337" max="3337" width="14.7109375" style="4" customWidth="1"/>
    <col min="3338" max="3339" width="0" style="4" hidden="1" customWidth="1"/>
    <col min="3340" max="3340" width="14.7109375" style="4" customWidth="1"/>
    <col min="3341" max="3342" width="0" style="4" hidden="1" customWidth="1"/>
    <col min="3343" max="3343" width="14.7109375" style="4" customWidth="1"/>
    <col min="3344" max="3345" width="0" style="4" hidden="1" customWidth="1"/>
    <col min="3346" max="3348" width="12.7109375" style="4" customWidth="1"/>
    <col min="3349" max="3349" width="10.5703125" style="4" customWidth="1"/>
    <col min="3350" max="3350" width="25.28515625" style="4" customWidth="1"/>
    <col min="3351" max="3351" width="26" style="4" customWidth="1"/>
    <col min="3352" max="3352" width="18.7109375" style="4" customWidth="1"/>
    <col min="3353" max="3584" width="10.5703125" style="4"/>
    <col min="3585" max="3586" width="0" style="4" hidden="1" customWidth="1"/>
    <col min="3587" max="3587" width="3.7109375" style="4" customWidth="1"/>
    <col min="3588" max="3588" width="0" style="4" hidden="1" customWidth="1"/>
    <col min="3589" max="3589" width="6.28515625" style="4" bestFit="1" customWidth="1"/>
    <col min="3590" max="3592" width="0" style="4" hidden="1" customWidth="1"/>
    <col min="3593" max="3593" width="14.7109375" style="4" customWidth="1"/>
    <col min="3594" max="3595" width="0" style="4" hidden="1" customWidth="1"/>
    <col min="3596" max="3596" width="14.7109375" style="4" customWidth="1"/>
    <col min="3597" max="3598" width="0" style="4" hidden="1" customWidth="1"/>
    <col min="3599" max="3599" width="14.7109375" style="4" customWidth="1"/>
    <col min="3600" max="3601" width="0" style="4" hidden="1" customWidth="1"/>
    <col min="3602" max="3604" width="12.7109375" style="4" customWidth="1"/>
    <col min="3605" max="3605" width="10.5703125" style="4" customWidth="1"/>
    <col min="3606" max="3606" width="25.28515625" style="4" customWidth="1"/>
    <col min="3607" max="3607" width="26" style="4" customWidth="1"/>
    <col min="3608" max="3608" width="18.7109375" style="4" customWidth="1"/>
    <col min="3609" max="3840" width="10.5703125" style="4"/>
    <col min="3841" max="3842" width="0" style="4" hidden="1" customWidth="1"/>
    <col min="3843" max="3843" width="3.7109375" style="4" customWidth="1"/>
    <col min="3844" max="3844" width="0" style="4" hidden="1" customWidth="1"/>
    <col min="3845" max="3845" width="6.28515625" style="4" bestFit="1" customWidth="1"/>
    <col min="3846" max="3848" width="0" style="4" hidden="1" customWidth="1"/>
    <col min="3849" max="3849" width="14.7109375" style="4" customWidth="1"/>
    <col min="3850" max="3851" width="0" style="4" hidden="1" customWidth="1"/>
    <col min="3852" max="3852" width="14.7109375" style="4" customWidth="1"/>
    <col min="3853" max="3854" width="0" style="4" hidden="1" customWidth="1"/>
    <col min="3855" max="3855" width="14.7109375" style="4" customWidth="1"/>
    <col min="3856" max="3857" width="0" style="4" hidden="1" customWidth="1"/>
    <col min="3858" max="3860" width="12.7109375" style="4" customWidth="1"/>
    <col min="3861" max="3861" width="10.5703125" style="4" customWidth="1"/>
    <col min="3862" max="3862" width="25.28515625" style="4" customWidth="1"/>
    <col min="3863" max="3863" width="26" style="4" customWidth="1"/>
    <col min="3864" max="3864" width="18.7109375" style="4" customWidth="1"/>
    <col min="3865" max="4096" width="10.5703125" style="4"/>
    <col min="4097" max="4098" width="0" style="4" hidden="1" customWidth="1"/>
    <col min="4099" max="4099" width="3.7109375" style="4" customWidth="1"/>
    <col min="4100" max="4100" width="0" style="4" hidden="1" customWidth="1"/>
    <col min="4101" max="4101" width="6.28515625" style="4" bestFit="1" customWidth="1"/>
    <col min="4102" max="4104" width="0" style="4" hidden="1" customWidth="1"/>
    <col min="4105" max="4105" width="14.7109375" style="4" customWidth="1"/>
    <col min="4106" max="4107" width="0" style="4" hidden="1" customWidth="1"/>
    <col min="4108" max="4108" width="14.7109375" style="4" customWidth="1"/>
    <col min="4109" max="4110" width="0" style="4" hidden="1" customWidth="1"/>
    <col min="4111" max="4111" width="14.7109375" style="4" customWidth="1"/>
    <col min="4112" max="4113" width="0" style="4" hidden="1" customWidth="1"/>
    <col min="4114" max="4116" width="12.7109375" style="4" customWidth="1"/>
    <col min="4117" max="4117" width="10.5703125" style="4" customWidth="1"/>
    <col min="4118" max="4118" width="25.28515625" style="4" customWidth="1"/>
    <col min="4119" max="4119" width="26" style="4" customWidth="1"/>
    <col min="4120" max="4120" width="18.7109375" style="4" customWidth="1"/>
    <col min="4121" max="4352" width="10.5703125" style="4"/>
    <col min="4353" max="4354" width="0" style="4" hidden="1" customWidth="1"/>
    <col min="4355" max="4355" width="3.7109375" style="4" customWidth="1"/>
    <col min="4356" max="4356" width="0" style="4" hidden="1" customWidth="1"/>
    <col min="4357" max="4357" width="6.28515625" style="4" bestFit="1" customWidth="1"/>
    <col min="4358" max="4360" width="0" style="4" hidden="1" customWidth="1"/>
    <col min="4361" max="4361" width="14.7109375" style="4" customWidth="1"/>
    <col min="4362" max="4363" width="0" style="4" hidden="1" customWidth="1"/>
    <col min="4364" max="4364" width="14.7109375" style="4" customWidth="1"/>
    <col min="4365" max="4366" width="0" style="4" hidden="1" customWidth="1"/>
    <col min="4367" max="4367" width="14.7109375" style="4" customWidth="1"/>
    <col min="4368" max="4369" width="0" style="4" hidden="1" customWidth="1"/>
    <col min="4370" max="4372" width="12.7109375" style="4" customWidth="1"/>
    <col min="4373" max="4373" width="10.5703125" style="4" customWidth="1"/>
    <col min="4374" max="4374" width="25.28515625" style="4" customWidth="1"/>
    <col min="4375" max="4375" width="26" style="4" customWidth="1"/>
    <col min="4376" max="4376" width="18.7109375" style="4" customWidth="1"/>
    <col min="4377" max="4608" width="10.5703125" style="4"/>
    <col min="4609" max="4610" width="0" style="4" hidden="1" customWidth="1"/>
    <col min="4611" max="4611" width="3.7109375" style="4" customWidth="1"/>
    <col min="4612" max="4612" width="0" style="4" hidden="1" customWidth="1"/>
    <col min="4613" max="4613" width="6.28515625" style="4" bestFit="1" customWidth="1"/>
    <col min="4614" max="4616" width="0" style="4" hidden="1" customWidth="1"/>
    <col min="4617" max="4617" width="14.7109375" style="4" customWidth="1"/>
    <col min="4618" max="4619" width="0" style="4" hidden="1" customWidth="1"/>
    <col min="4620" max="4620" width="14.7109375" style="4" customWidth="1"/>
    <col min="4621" max="4622" width="0" style="4" hidden="1" customWidth="1"/>
    <col min="4623" max="4623" width="14.7109375" style="4" customWidth="1"/>
    <col min="4624" max="4625" width="0" style="4" hidden="1" customWidth="1"/>
    <col min="4626" max="4628" width="12.7109375" style="4" customWidth="1"/>
    <col min="4629" max="4629" width="10.5703125" style="4" customWidth="1"/>
    <col min="4630" max="4630" width="25.28515625" style="4" customWidth="1"/>
    <col min="4631" max="4631" width="26" style="4" customWidth="1"/>
    <col min="4632" max="4632" width="18.7109375" style="4" customWidth="1"/>
    <col min="4633" max="4864" width="10.5703125" style="4"/>
    <col min="4865" max="4866" width="0" style="4" hidden="1" customWidth="1"/>
    <col min="4867" max="4867" width="3.7109375" style="4" customWidth="1"/>
    <col min="4868" max="4868" width="0" style="4" hidden="1" customWidth="1"/>
    <col min="4869" max="4869" width="6.28515625" style="4" bestFit="1" customWidth="1"/>
    <col min="4870" max="4872" width="0" style="4" hidden="1" customWidth="1"/>
    <col min="4873" max="4873" width="14.7109375" style="4" customWidth="1"/>
    <col min="4874" max="4875" width="0" style="4" hidden="1" customWidth="1"/>
    <col min="4876" max="4876" width="14.7109375" style="4" customWidth="1"/>
    <col min="4877" max="4878" width="0" style="4" hidden="1" customWidth="1"/>
    <col min="4879" max="4879" width="14.7109375" style="4" customWidth="1"/>
    <col min="4880" max="4881" width="0" style="4" hidden="1" customWidth="1"/>
    <col min="4882" max="4884" width="12.7109375" style="4" customWidth="1"/>
    <col min="4885" max="4885" width="10.5703125" style="4" customWidth="1"/>
    <col min="4886" max="4886" width="25.28515625" style="4" customWidth="1"/>
    <col min="4887" max="4887" width="26" style="4" customWidth="1"/>
    <col min="4888" max="4888" width="18.7109375" style="4" customWidth="1"/>
    <col min="4889" max="5120" width="10.5703125" style="4"/>
    <col min="5121" max="5122" width="0" style="4" hidden="1" customWidth="1"/>
    <col min="5123" max="5123" width="3.7109375" style="4" customWidth="1"/>
    <col min="5124" max="5124" width="0" style="4" hidden="1" customWidth="1"/>
    <col min="5125" max="5125" width="6.28515625" style="4" bestFit="1" customWidth="1"/>
    <col min="5126" max="5128" width="0" style="4" hidden="1" customWidth="1"/>
    <col min="5129" max="5129" width="14.7109375" style="4" customWidth="1"/>
    <col min="5130" max="5131" width="0" style="4" hidden="1" customWidth="1"/>
    <col min="5132" max="5132" width="14.7109375" style="4" customWidth="1"/>
    <col min="5133" max="5134" width="0" style="4" hidden="1" customWidth="1"/>
    <col min="5135" max="5135" width="14.7109375" style="4" customWidth="1"/>
    <col min="5136" max="5137" width="0" style="4" hidden="1" customWidth="1"/>
    <col min="5138" max="5140" width="12.7109375" style="4" customWidth="1"/>
    <col min="5141" max="5141" width="10.5703125" style="4" customWidth="1"/>
    <col min="5142" max="5142" width="25.28515625" style="4" customWidth="1"/>
    <col min="5143" max="5143" width="26" style="4" customWidth="1"/>
    <col min="5144" max="5144" width="18.7109375" style="4" customWidth="1"/>
    <col min="5145" max="5376" width="10.5703125" style="4"/>
    <col min="5377" max="5378" width="0" style="4" hidden="1" customWidth="1"/>
    <col min="5379" max="5379" width="3.7109375" style="4" customWidth="1"/>
    <col min="5380" max="5380" width="0" style="4" hidden="1" customWidth="1"/>
    <col min="5381" max="5381" width="6.28515625" style="4" bestFit="1" customWidth="1"/>
    <col min="5382" max="5384" width="0" style="4" hidden="1" customWidth="1"/>
    <col min="5385" max="5385" width="14.7109375" style="4" customWidth="1"/>
    <col min="5386" max="5387" width="0" style="4" hidden="1" customWidth="1"/>
    <col min="5388" max="5388" width="14.7109375" style="4" customWidth="1"/>
    <col min="5389" max="5390" width="0" style="4" hidden="1" customWidth="1"/>
    <col min="5391" max="5391" width="14.7109375" style="4" customWidth="1"/>
    <col min="5392" max="5393" width="0" style="4" hidden="1" customWidth="1"/>
    <col min="5394" max="5396" width="12.7109375" style="4" customWidth="1"/>
    <col min="5397" max="5397" width="10.5703125" style="4" customWidth="1"/>
    <col min="5398" max="5398" width="25.28515625" style="4" customWidth="1"/>
    <col min="5399" max="5399" width="26" style="4" customWidth="1"/>
    <col min="5400" max="5400" width="18.7109375" style="4" customWidth="1"/>
    <col min="5401" max="5632" width="10.5703125" style="4"/>
    <col min="5633" max="5634" width="0" style="4" hidden="1" customWidth="1"/>
    <col min="5635" max="5635" width="3.7109375" style="4" customWidth="1"/>
    <col min="5636" max="5636" width="0" style="4" hidden="1" customWidth="1"/>
    <col min="5637" max="5637" width="6.28515625" style="4" bestFit="1" customWidth="1"/>
    <col min="5638" max="5640" width="0" style="4" hidden="1" customWidth="1"/>
    <col min="5641" max="5641" width="14.7109375" style="4" customWidth="1"/>
    <col min="5642" max="5643" width="0" style="4" hidden="1" customWidth="1"/>
    <col min="5644" max="5644" width="14.7109375" style="4" customWidth="1"/>
    <col min="5645" max="5646" width="0" style="4" hidden="1" customWidth="1"/>
    <col min="5647" max="5647" width="14.7109375" style="4" customWidth="1"/>
    <col min="5648" max="5649" width="0" style="4" hidden="1" customWidth="1"/>
    <col min="5650" max="5652" width="12.7109375" style="4" customWidth="1"/>
    <col min="5653" max="5653" width="10.5703125" style="4" customWidth="1"/>
    <col min="5654" max="5654" width="25.28515625" style="4" customWidth="1"/>
    <col min="5655" max="5655" width="26" style="4" customWidth="1"/>
    <col min="5656" max="5656" width="18.7109375" style="4" customWidth="1"/>
    <col min="5657" max="5888" width="10.5703125" style="4"/>
    <col min="5889" max="5890" width="0" style="4" hidden="1" customWidth="1"/>
    <col min="5891" max="5891" width="3.7109375" style="4" customWidth="1"/>
    <col min="5892" max="5892" width="0" style="4" hidden="1" customWidth="1"/>
    <col min="5893" max="5893" width="6.28515625" style="4" bestFit="1" customWidth="1"/>
    <col min="5894" max="5896" width="0" style="4" hidden="1" customWidth="1"/>
    <col min="5897" max="5897" width="14.7109375" style="4" customWidth="1"/>
    <col min="5898" max="5899" width="0" style="4" hidden="1" customWidth="1"/>
    <col min="5900" max="5900" width="14.7109375" style="4" customWidth="1"/>
    <col min="5901" max="5902" width="0" style="4" hidden="1" customWidth="1"/>
    <col min="5903" max="5903" width="14.7109375" style="4" customWidth="1"/>
    <col min="5904" max="5905" width="0" style="4" hidden="1" customWidth="1"/>
    <col min="5906" max="5908" width="12.7109375" style="4" customWidth="1"/>
    <col min="5909" max="5909" width="10.5703125" style="4" customWidth="1"/>
    <col min="5910" max="5910" width="25.28515625" style="4" customWidth="1"/>
    <col min="5911" max="5911" width="26" style="4" customWidth="1"/>
    <col min="5912" max="5912" width="18.7109375" style="4" customWidth="1"/>
    <col min="5913" max="6144" width="10.5703125" style="4"/>
    <col min="6145" max="6146" width="0" style="4" hidden="1" customWidth="1"/>
    <col min="6147" max="6147" width="3.7109375" style="4" customWidth="1"/>
    <col min="6148" max="6148" width="0" style="4" hidden="1" customWidth="1"/>
    <col min="6149" max="6149" width="6.28515625" style="4" bestFit="1" customWidth="1"/>
    <col min="6150" max="6152" width="0" style="4" hidden="1" customWidth="1"/>
    <col min="6153" max="6153" width="14.7109375" style="4" customWidth="1"/>
    <col min="6154" max="6155" width="0" style="4" hidden="1" customWidth="1"/>
    <col min="6156" max="6156" width="14.7109375" style="4" customWidth="1"/>
    <col min="6157" max="6158" width="0" style="4" hidden="1" customWidth="1"/>
    <col min="6159" max="6159" width="14.7109375" style="4" customWidth="1"/>
    <col min="6160" max="6161" width="0" style="4" hidden="1" customWidth="1"/>
    <col min="6162" max="6164" width="12.7109375" style="4" customWidth="1"/>
    <col min="6165" max="6165" width="10.5703125" style="4" customWidth="1"/>
    <col min="6166" max="6166" width="25.28515625" style="4" customWidth="1"/>
    <col min="6167" max="6167" width="26" style="4" customWidth="1"/>
    <col min="6168" max="6168" width="18.7109375" style="4" customWidth="1"/>
    <col min="6169" max="6400" width="10.5703125" style="4"/>
    <col min="6401" max="6402" width="0" style="4" hidden="1" customWidth="1"/>
    <col min="6403" max="6403" width="3.7109375" style="4" customWidth="1"/>
    <col min="6404" max="6404" width="0" style="4" hidden="1" customWidth="1"/>
    <col min="6405" max="6405" width="6.28515625" style="4" bestFit="1" customWidth="1"/>
    <col min="6406" max="6408" width="0" style="4" hidden="1" customWidth="1"/>
    <col min="6409" max="6409" width="14.7109375" style="4" customWidth="1"/>
    <col min="6410" max="6411" width="0" style="4" hidden="1" customWidth="1"/>
    <col min="6412" max="6412" width="14.7109375" style="4" customWidth="1"/>
    <col min="6413" max="6414" width="0" style="4" hidden="1" customWidth="1"/>
    <col min="6415" max="6415" width="14.7109375" style="4" customWidth="1"/>
    <col min="6416" max="6417" width="0" style="4" hidden="1" customWidth="1"/>
    <col min="6418" max="6420" width="12.7109375" style="4" customWidth="1"/>
    <col min="6421" max="6421" width="10.5703125" style="4" customWidth="1"/>
    <col min="6422" max="6422" width="25.28515625" style="4" customWidth="1"/>
    <col min="6423" max="6423" width="26" style="4" customWidth="1"/>
    <col min="6424" max="6424" width="18.7109375" style="4" customWidth="1"/>
    <col min="6425" max="6656" width="10.5703125" style="4"/>
    <col min="6657" max="6658" width="0" style="4" hidden="1" customWidth="1"/>
    <col min="6659" max="6659" width="3.7109375" style="4" customWidth="1"/>
    <col min="6660" max="6660" width="0" style="4" hidden="1" customWidth="1"/>
    <col min="6661" max="6661" width="6.28515625" style="4" bestFit="1" customWidth="1"/>
    <col min="6662" max="6664" width="0" style="4" hidden="1" customWidth="1"/>
    <col min="6665" max="6665" width="14.7109375" style="4" customWidth="1"/>
    <col min="6666" max="6667" width="0" style="4" hidden="1" customWidth="1"/>
    <col min="6668" max="6668" width="14.7109375" style="4" customWidth="1"/>
    <col min="6669" max="6670" width="0" style="4" hidden="1" customWidth="1"/>
    <col min="6671" max="6671" width="14.7109375" style="4" customWidth="1"/>
    <col min="6672" max="6673" width="0" style="4" hidden="1" customWidth="1"/>
    <col min="6674" max="6676" width="12.7109375" style="4" customWidth="1"/>
    <col min="6677" max="6677" width="10.5703125" style="4" customWidth="1"/>
    <col min="6678" max="6678" width="25.28515625" style="4" customWidth="1"/>
    <col min="6679" max="6679" width="26" style="4" customWidth="1"/>
    <col min="6680" max="6680" width="18.7109375" style="4" customWidth="1"/>
    <col min="6681" max="6912" width="10.5703125" style="4"/>
    <col min="6913" max="6914" width="0" style="4" hidden="1" customWidth="1"/>
    <col min="6915" max="6915" width="3.7109375" style="4" customWidth="1"/>
    <col min="6916" max="6916" width="0" style="4" hidden="1" customWidth="1"/>
    <col min="6917" max="6917" width="6.28515625" style="4" bestFit="1" customWidth="1"/>
    <col min="6918" max="6920" width="0" style="4" hidden="1" customWidth="1"/>
    <col min="6921" max="6921" width="14.7109375" style="4" customWidth="1"/>
    <col min="6922" max="6923" width="0" style="4" hidden="1" customWidth="1"/>
    <col min="6924" max="6924" width="14.7109375" style="4" customWidth="1"/>
    <col min="6925" max="6926" width="0" style="4" hidden="1" customWidth="1"/>
    <col min="6927" max="6927" width="14.7109375" style="4" customWidth="1"/>
    <col min="6928" max="6929" width="0" style="4" hidden="1" customWidth="1"/>
    <col min="6930" max="6932" width="12.7109375" style="4" customWidth="1"/>
    <col min="6933" max="6933" width="10.5703125" style="4" customWidth="1"/>
    <col min="6934" max="6934" width="25.28515625" style="4" customWidth="1"/>
    <col min="6935" max="6935" width="26" style="4" customWidth="1"/>
    <col min="6936" max="6936" width="18.7109375" style="4" customWidth="1"/>
    <col min="6937" max="7168" width="10.5703125" style="4"/>
    <col min="7169" max="7170" width="0" style="4" hidden="1" customWidth="1"/>
    <col min="7171" max="7171" width="3.7109375" style="4" customWidth="1"/>
    <col min="7172" max="7172" width="0" style="4" hidden="1" customWidth="1"/>
    <col min="7173" max="7173" width="6.28515625" style="4" bestFit="1" customWidth="1"/>
    <col min="7174" max="7176" width="0" style="4" hidden="1" customWidth="1"/>
    <col min="7177" max="7177" width="14.7109375" style="4" customWidth="1"/>
    <col min="7178" max="7179" width="0" style="4" hidden="1" customWidth="1"/>
    <col min="7180" max="7180" width="14.7109375" style="4" customWidth="1"/>
    <col min="7181" max="7182" width="0" style="4" hidden="1" customWidth="1"/>
    <col min="7183" max="7183" width="14.7109375" style="4" customWidth="1"/>
    <col min="7184" max="7185" width="0" style="4" hidden="1" customWidth="1"/>
    <col min="7186" max="7188" width="12.7109375" style="4" customWidth="1"/>
    <col min="7189" max="7189" width="10.5703125" style="4" customWidth="1"/>
    <col min="7190" max="7190" width="25.28515625" style="4" customWidth="1"/>
    <col min="7191" max="7191" width="26" style="4" customWidth="1"/>
    <col min="7192" max="7192" width="18.7109375" style="4" customWidth="1"/>
    <col min="7193" max="7424" width="10.5703125" style="4"/>
    <col min="7425" max="7426" width="0" style="4" hidden="1" customWidth="1"/>
    <col min="7427" max="7427" width="3.7109375" style="4" customWidth="1"/>
    <col min="7428" max="7428" width="0" style="4" hidden="1" customWidth="1"/>
    <col min="7429" max="7429" width="6.28515625" style="4" bestFit="1" customWidth="1"/>
    <col min="7430" max="7432" width="0" style="4" hidden="1" customWidth="1"/>
    <col min="7433" max="7433" width="14.7109375" style="4" customWidth="1"/>
    <col min="7434" max="7435" width="0" style="4" hidden="1" customWidth="1"/>
    <col min="7436" max="7436" width="14.7109375" style="4" customWidth="1"/>
    <col min="7437" max="7438" width="0" style="4" hidden="1" customWidth="1"/>
    <col min="7439" max="7439" width="14.7109375" style="4" customWidth="1"/>
    <col min="7440" max="7441" width="0" style="4" hidden="1" customWidth="1"/>
    <col min="7442" max="7444" width="12.7109375" style="4" customWidth="1"/>
    <col min="7445" max="7445" width="10.5703125" style="4" customWidth="1"/>
    <col min="7446" max="7446" width="25.28515625" style="4" customWidth="1"/>
    <col min="7447" max="7447" width="26" style="4" customWidth="1"/>
    <col min="7448" max="7448" width="18.7109375" style="4" customWidth="1"/>
    <col min="7449" max="7680" width="10.5703125" style="4"/>
    <col min="7681" max="7682" width="0" style="4" hidden="1" customWidth="1"/>
    <col min="7683" max="7683" width="3.7109375" style="4" customWidth="1"/>
    <col min="7684" max="7684" width="0" style="4" hidden="1" customWidth="1"/>
    <col min="7685" max="7685" width="6.28515625" style="4" bestFit="1" customWidth="1"/>
    <col min="7686" max="7688" width="0" style="4" hidden="1" customWidth="1"/>
    <col min="7689" max="7689" width="14.7109375" style="4" customWidth="1"/>
    <col min="7690" max="7691" width="0" style="4" hidden="1" customWidth="1"/>
    <col min="7692" max="7692" width="14.7109375" style="4" customWidth="1"/>
    <col min="7693" max="7694" width="0" style="4" hidden="1" customWidth="1"/>
    <col min="7695" max="7695" width="14.7109375" style="4" customWidth="1"/>
    <col min="7696" max="7697" width="0" style="4" hidden="1" customWidth="1"/>
    <col min="7698" max="7700" width="12.7109375" style="4" customWidth="1"/>
    <col min="7701" max="7701" width="10.5703125" style="4" customWidth="1"/>
    <col min="7702" max="7702" width="25.28515625" style="4" customWidth="1"/>
    <col min="7703" max="7703" width="26" style="4" customWidth="1"/>
    <col min="7704" max="7704" width="18.7109375" style="4" customWidth="1"/>
    <col min="7705" max="7936" width="10.5703125" style="4"/>
    <col min="7937" max="7938" width="0" style="4" hidden="1" customWidth="1"/>
    <col min="7939" max="7939" width="3.7109375" style="4" customWidth="1"/>
    <col min="7940" max="7940" width="0" style="4" hidden="1" customWidth="1"/>
    <col min="7941" max="7941" width="6.28515625" style="4" bestFit="1" customWidth="1"/>
    <col min="7942" max="7944" width="0" style="4" hidden="1" customWidth="1"/>
    <col min="7945" max="7945" width="14.7109375" style="4" customWidth="1"/>
    <col min="7946" max="7947" width="0" style="4" hidden="1" customWidth="1"/>
    <col min="7948" max="7948" width="14.7109375" style="4" customWidth="1"/>
    <col min="7949" max="7950" width="0" style="4" hidden="1" customWidth="1"/>
    <col min="7951" max="7951" width="14.7109375" style="4" customWidth="1"/>
    <col min="7952" max="7953" width="0" style="4" hidden="1" customWidth="1"/>
    <col min="7954" max="7956" width="12.7109375" style="4" customWidth="1"/>
    <col min="7957" max="7957" width="10.5703125" style="4" customWidth="1"/>
    <col min="7958" max="7958" width="25.28515625" style="4" customWidth="1"/>
    <col min="7959" max="7959" width="26" style="4" customWidth="1"/>
    <col min="7960" max="7960" width="18.7109375" style="4" customWidth="1"/>
    <col min="7961" max="8192" width="10.5703125" style="4"/>
    <col min="8193" max="8194" width="0" style="4" hidden="1" customWidth="1"/>
    <col min="8195" max="8195" width="3.7109375" style="4" customWidth="1"/>
    <col min="8196" max="8196" width="0" style="4" hidden="1" customWidth="1"/>
    <col min="8197" max="8197" width="6.28515625" style="4" bestFit="1" customWidth="1"/>
    <col min="8198" max="8200" width="0" style="4" hidden="1" customWidth="1"/>
    <col min="8201" max="8201" width="14.7109375" style="4" customWidth="1"/>
    <col min="8202" max="8203" width="0" style="4" hidden="1" customWidth="1"/>
    <col min="8204" max="8204" width="14.7109375" style="4" customWidth="1"/>
    <col min="8205" max="8206" width="0" style="4" hidden="1" customWidth="1"/>
    <col min="8207" max="8207" width="14.7109375" style="4" customWidth="1"/>
    <col min="8208" max="8209" width="0" style="4" hidden="1" customWidth="1"/>
    <col min="8210" max="8212" width="12.7109375" style="4" customWidth="1"/>
    <col min="8213" max="8213" width="10.5703125" style="4" customWidth="1"/>
    <col min="8214" max="8214" width="25.28515625" style="4" customWidth="1"/>
    <col min="8215" max="8215" width="26" style="4" customWidth="1"/>
    <col min="8216" max="8216" width="18.7109375" style="4" customWidth="1"/>
    <col min="8217" max="8448" width="10.5703125" style="4"/>
    <col min="8449" max="8450" width="0" style="4" hidden="1" customWidth="1"/>
    <col min="8451" max="8451" width="3.7109375" style="4" customWidth="1"/>
    <col min="8452" max="8452" width="0" style="4" hidden="1" customWidth="1"/>
    <col min="8453" max="8453" width="6.28515625" style="4" bestFit="1" customWidth="1"/>
    <col min="8454" max="8456" width="0" style="4" hidden="1" customWidth="1"/>
    <col min="8457" max="8457" width="14.7109375" style="4" customWidth="1"/>
    <col min="8458" max="8459" width="0" style="4" hidden="1" customWidth="1"/>
    <col min="8460" max="8460" width="14.7109375" style="4" customWidth="1"/>
    <col min="8461" max="8462" width="0" style="4" hidden="1" customWidth="1"/>
    <col min="8463" max="8463" width="14.7109375" style="4" customWidth="1"/>
    <col min="8464" max="8465" width="0" style="4" hidden="1" customWidth="1"/>
    <col min="8466" max="8468" width="12.7109375" style="4" customWidth="1"/>
    <col min="8469" max="8469" width="10.5703125" style="4" customWidth="1"/>
    <col min="8470" max="8470" width="25.28515625" style="4" customWidth="1"/>
    <col min="8471" max="8471" width="26" style="4" customWidth="1"/>
    <col min="8472" max="8472" width="18.7109375" style="4" customWidth="1"/>
    <col min="8473" max="8704" width="10.5703125" style="4"/>
    <col min="8705" max="8706" width="0" style="4" hidden="1" customWidth="1"/>
    <col min="8707" max="8707" width="3.7109375" style="4" customWidth="1"/>
    <col min="8708" max="8708" width="0" style="4" hidden="1" customWidth="1"/>
    <col min="8709" max="8709" width="6.28515625" style="4" bestFit="1" customWidth="1"/>
    <col min="8710" max="8712" width="0" style="4" hidden="1" customWidth="1"/>
    <col min="8713" max="8713" width="14.7109375" style="4" customWidth="1"/>
    <col min="8714" max="8715" width="0" style="4" hidden="1" customWidth="1"/>
    <col min="8716" max="8716" width="14.7109375" style="4" customWidth="1"/>
    <col min="8717" max="8718" width="0" style="4" hidden="1" customWidth="1"/>
    <col min="8719" max="8719" width="14.7109375" style="4" customWidth="1"/>
    <col min="8720" max="8721" width="0" style="4" hidden="1" customWidth="1"/>
    <col min="8722" max="8724" width="12.7109375" style="4" customWidth="1"/>
    <col min="8725" max="8725" width="10.5703125" style="4" customWidth="1"/>
    <col min="8726" max="8726" width="25.28515625" style="4" customWidth="1"/>
    <col min="8727" max="8727" width="26" style="4" customWidth="1"/>
    <col min="8728" max="8728" width="18.7109375" style="4" customWidth="1"/>
    <col min="8729" max="8960" width="10.5703125" style="4"/>
    <col min="8961" max="8962" width="0" style="4" hidden="1" customWidth="1"/>
    <col min="8963" max="8963" width="3.7109375" style="4" customWidth="1"/>
    <col min="8964" max="8964" width="0" style="4" hidden="1" customWidth="1"/>
    <col min="8965" max="8965" width="6.28515625" style="4" bestFit="1" customWidth="1"/>
    <col min="8966" max="8968" width="0" style="4" hidden="1" customWidth="1"/>
    <col min="8969" max="8969" width="14.7109375" style="4" customWidth="1"/>
    <col min="8970" max="8971" width="0" style="4" hidden="1" customWidth="1"/>
    <col min="8972" max="8972" width="14.7109375" style="4" customWidth="1"/>
    <col min="8973" max="8974" width="0" style="4" hidden="1" customWidth="1"/>
    <col min="8975" max="8975" width="14.7109375" style="4" customWidth="1"/>
    <col min="8976" max="8977" width="0" style="4" hidden="1" customWidth="1"/>
    <col min="8978" max="8980" width="12.7109375" style="4" customWidth="1"/>
    <col min="8981" max="8981" width="10.5703125" style="4" customWidth="1"/>
    <col min="8982" max="8982" width="25.28515625" style="4" customWidth="1"/>
    <col min="8983" max="8983" width="26" style="4" customWidth="1"/>
    <col min="8984" max="8984" width="18.7109375" style="4" customWidth="1"/>
    <col min="8985" max="9216" width="10.5703125" style="4"/>
    <col min="9217" max="9218" width="0" style="4" hidden="1" customWidth="1"/>
    <col min="9219" max="9219" width="3.7109375" style="4" customWidth="1"/>
    <col min="9220" max="9220" width="0" style="4" hidden="1" customWidth="1"/>
    <col min="9221" max="9221" width="6.28515625" style="4" bestFit="1" customWidth="1"/>
    <col min="9222" max="9224" width="0" style="4" hidden="1" customWidth="1"/>
    <col min="9225" max="9225" width="14.7109375" style="4" customWidth="1"/>
    <col min="9226" max="9227" width="0" style="4" hidden="1" customWidth="1"/>
    <col min="9228" max="9228" width="14.7109375" style="4" customWidth="1"/>
    <col min="9229" max="9230" width="0" style="4" hidden="1" customWidth="1"/>
    <col min="9231" max="9231" width="14.7109375" style="4" customWidth="1"/>
    <col min="9232" max="9233" width="0" style="4" hidden="1" customWidth="1"/>
    <col min="9234" max="9236" width="12.7109375" style="4" customWidth="1"/>
    <col min="9237" max="9237" width="10.5703125" style="4" customWidth="1"/>
    <col min="9238" max="9238" width="25.28515625" style="4" customWidth="1"/>
    <col min="9239" max="9239" width="26" style="4" customWidth="1"/>
    <col min="9240" max="9240" width="18.7109375" style="4" customWidth="1"/>
    <col min="9241" max="9472" width="10.5703125" style="4"/>
    <col min="9473" max="9474" width="0" style="4" hidden="1" customWidth="1"/>
    <col min="9475" max="9475" width="3.7109375" style="4" customWidth="1"/>
    <col min="9476" max="9476" width="0" style="4" hidden="1" customWidth="1"/>
    <col min="9477" max="9477" width="6.28515625" style="4" bestFit="1" customWidth="1"/>
    <col min="9478" max="9480" width="0" style="4" hidden="1" customWidth="1"/>
    <col min="9481" max="9481" width="14.7109375" style="4" customWidth="1"/>
    <col min="9482" max="9483" width="0" style="4" hidden="1" customWidth="1"/>
    <col min="9484" max="9484" width="14.7109375" style="4" customWidth="1"/>
    <col min="9485" max="9486" width="0" style="4" hidden="1" customWidth="1"/>
    <col min="9487" max="9487" width="14.7109375" style="4" customWidth="1"/>
    <col min="9488" max="9489" width="0" style="4" hidden="1" customWidth="1"/>
    <col min="9490" max="9492" width="12.7109375" style="4" customWidth="1"/>
    <col min="9493" max="9493" width="10.5703125" style="4" customWidth="1"/>
    <col min="9494" max="9494" width="25.28515625" style="4" customWidth="1"/>
    <col min="9495" max="9495" width="26" style="4" customWidth="1"/>
    <col min="9496" max="9496" width="18.7109375" style="4" customWidth="1"/>
    <col min="9497" max="9728" width="10.5703125" style="4"/>
    <col min="9729" max="9730" width="0" style="4" hidden="1" customWidth="1"/>
    <col min="9731" max="9731" width="3.7109375" style="4" customWidth="1"/>
    <col min="9732" max="9732" width="0" style="4" hidden="1" customWidth="1"/>
    <col min="9733" max="9733" width="6.28515625" style="4" bestFit="1" customWidth="1"/>
    <col min="9734" max="9736" width="0" style="4" hidden="1" customWidth="1"/>
    <col min="9737" max="9737" width="14.7109375" style="4" customWidth="1"/>
    <col min="9738" max="9739" width="0" style="4" hidden="1" customWidth="1"/>
    <col min="9740" max="9740" width="14.7109375" style="4" customWidth="1"/>
    <col min="9741" max="9742" width="0" style="4" hidden="1" customWidth="1"/>
    <col min="9743" max="9743" width="14.7109375" style="4" customWidth="1"/>
    <col min="9744" max="9745" width="0" style="4" hidden="1" customWidth="1"/>
    <col min="9746" max="9748" width="12.7109375" style="4" customWidth="1"/>
    <col min="9749" max="9749" width="10.5703125" style="4" customWidth="1"/>
    <col min="9750" max="9750" width="25.28515625" style="4" customWidth="1"/>
    <col min="9751" max="9751" width="26" style="4" customWidth="1"/>
    <col min="9752" max="9752" width="18.7109375" style="4" customWidth="1"/>
    <col min="9753" max="9984" width="10.5703125" style="4"/>
    <col min="9985" max="9986" width="0" style="4" hidden="1" customWidth="1"/>
    <col min="9987" max="9987" width="3.7109375" style="4" customWidth="1"/>
    <col min="9988" max="9988" width="0" style="4" hidden="1" customWidth="1"/>
    <col min="9989" max="9989" width="6.28515625" style="4" bestFit="1" customWidth="1"/>
    <col min="9990" max="9992" width="0" style="4" hidden="1" customWidth="1"/>
    <col min="9993" max="9993" width="14.7109375" style="4" customWidth="1"/>
    <col min="9994" max="9995" width="0" style="4" hidden="1" customWidth="1"/>
    <col min="9996" max="9996" width="14.7109375" style="4" customWidth="1"/>
    <col min="9997" max="9998" width="0" style="4" hidden="1" customWidth="1"/>
    <col min="9999" max="9999" width="14.7109375" style="4" customWidth="1"/>
    <col min="10000" max="10001" width="0" style="4" hidden="1" customWidth="1"/>
    <col min="10002" max="10004" width="12.7109375" style="4" customWidth="1"/>
    <col min="10005" max="10005" width="10.5703125" style="4" customWidth="1"/>
    <col min="10006" max="10006" width="25.28515625" style="4" customWidth="1"/>
    <col min="10007" max="10007" width="26" style="4" customWidth="1"/>
    <col min="10008" max="10008" width="18.7109375" style="4" customWidth="1"/>
    <col min="10009" max="10240" width="10.5703125" style="4"/>
    <col min="10241" max="10242" width="0" style="4" hidden="1" customWidth="1"/>
    <col min="10243" max="10243" width="3.7109375" style="4" customWidth="1"/>
    <col min="10244" max="10244" width="0" style="4" hidden="1" customWidth="1"/>
    <col min="10245" max="10245" width="6.28515625" style="4" bestFit="1" customWidth="1"/>
    <col min="10246" max="10248" width="0" style="4" hidden="1" customWidth="1"/>
    <col min="10249" max="10249" width="14.7109375" style="4" customWidth="1"/>
    <col min="10250" max="10251" width="0" style="4" hidden="1" customWidth="1"/>
    <col min="10252" max="10252" width="14.7109375" style="4" customWidth="1"/>
    <col min="10253" max="10254" width="0" style="4" hidden="1" customWidth="1"/>
    <col min="10255" max="10255" width="14.7109375" style="4" customWidth="1"/>
    <col min="10256" max="10257" width="0" style="4" hidden="1" customWidth="1"/>
    <col min="10258" max="10260" width="12.7109375" style="4" customWidth="1"/>
    <col min="10261" max="10261" width="10.5703125" style="4" customWidth="1"/>
    <col min="10262" max="10262" width="25.28515625" style="4" customWidth="1"/>
    <col min="10263" max="10263" width="26" style="4" customWidth="1"/>
    <col min="10264" max="10264" width="18.7109375" style="4" customWidth="1"/>
    <col min="10265" max="10496" width="10.5703125" style="4"/>
    <col min="10497" max="10498" width="0" style="4" hidden="1" customWidth="1"/>
    <col min="10499" max="10499" width="3.7109375" style="4" customWidth="1"/>
    <col min="10500" max="10500" width="0" style="4" hidden="1" customWidth="1"/>
    <col min="10501" max="10501" width="6.28515625" style="4" bestFit="1" customWidth="1"/>
    <col min="10502" max="10504" width="0" style="4" hidden="1" customWidth="1"/>
    <col min="10505" max="10505" width="14.7109375" style="4" customWidth="1"/>
    <col min="10506" max="10507" width="0" style="4" hidden="1" customWidth="1"/>
    <col min="10508" max="10508" width="14.7109375" style="4" customWidth="1"/>
    <col min="10509" max="10510" width="0" style="4" hidden="1" customWidth="1"/>
    <col min="10511" max="10511" width="14.7109375" style="4" customWidth="1"/>
    <col min="10512" max="10513" width="0" style="4" hidden="1" customWidth="1"/>
    <col min="10514" max="10516" width="12.7109375" style="4" customWidth="1"/>
    <col min="10517" max="10517" width="10.5703125" style="4" customWidth="1"/>
    <col min="10518" max="10518" width="25.28515625" style="4" customWidth="1"/>
    <col min="10519" max="10519" width="26" style="4" customWidth="1"/>
    <col min="10520" max="10520" width="18.7109375" style="4" customWidth="1"/>
    <col min="10521" max="10752" width="10.5703125" style="4"/>
    <col min="10753" max="10754" width="0" style="4" hidden="1" customWidth="1"/>
    <col min="10755" max="10755" width="3.7109375" style="4" customWidth="1"/>
    <col min="10756" max="10756" width="0" style="4" hidden="1" customWidth="1"/>
    <col min="10757" max="10757" width="6.28515625" style="4" bestFit="1" customWidth="1"/>
    <col min="10758" max="10760" width="0" style="4" hidden="1" customWidth="1"/>
    <col min="10761" max="10761" width="14.7109375" style="4" customWidth="1"/>
    <col min="10762" max="10763" width="0" style="4" hidden="1" customWidth="1"/>
    <col min="10764" max="10764" width="14.7109375" style="4" customWidth="1"/>
    <col min="10765" max="10766" width="0" style="4" hidden="1" customWidth="1"/>
    <col min="10767" max="10767" width="14.7109375" style="4" customWidth="1"/>
    <col min="10768" max="10769" width="0" style="4" hidden="1" customWidth="1"/>
    <col min="10770" max="10772" width="12.7109375" style="4" customWidth="1"/>
    <col min="10773" max="10773" width="10.5703125" style="4" customWidth="1"/>
    <col min="10774" max="10774" width="25.28515625" style="4" customWidth="1"/>
    <col min="10775" max="10775" width="26" style="4" customWidth="1"/>
    <col min="10776" max="10776" width="18.7109375" style="4" customWidth="1"/>
    <col min="10777" max="11008" width="10.5703125" style="4"/>
    <col min="11009" max="11010" width="0" style="4" hidden="1" customWidth="1"/>
    <col min="11011" max="11011" width="3.7109375" style="4" customWidth="1"/>
    <col min="11012" max="11012" width="0" style="4" hidden="1" customWidth="1"/>
    <col min="11013" max="11013" width="6.28515625" style="4" bestFit="1" customWidth="1"/>
    <col min="11014" max="11016" width="0" style="4" hidden="1" customWidth="1"/>
    <col min="11017" max="11017" width="14.7109375" style="4" customWidth="1"/>
    <col min="11018" max="11019" width="0" style="4" hidden="1" customWidth="1"/>
    <col min="11020" max="11020" width="14.7109375" style="4" customWidth="1"/>
    <col min="11021" max="11022" width="0" style="4" hidden="1" customWidth="1"/>
    <col min="11023" max="11023" width="14.7109375" style="4" customWidth="1"/>
    <col min="11024" max="11025" width="0" style="4" hidden="1" customWidth="1"/>
    <col min="11026" max="11028" width="12.7109375" style="4" customWidth="1"/>
    <col min="11029" max="11029" width="10.5703125" style="4" customWidth="1"/>
    <col min="11030" max="11030" width="25.28515625" style="4" customWidth="1"/>
    <col min="11031" max="11031" width="26" style="4" customWidth="1"/>
    <col min="11032" max="11032" width="18.7109375" style="4" customWidth="1"/>
    <col min="11033" max="11264" width="10.5703125" style="4"/>
    <col min="11265" max="11266" width="0" style="4" hidden="1" customWidth="1"/>
    <col min="11267" max="11267" width="3.7109375" style="4" customWidth="1"/>
    <col min="11268" max="11268" width="0" style="4" hidden="1" customWidth="1"/>
    <col min="11269" max="11269" width="6.28515625" style="4" bestFit="1" customWidth="1"/>
    <col min="11270" max="11272" width="0" style="4" hidden="1" customWidth="1"/>
    <col min="11273" max="11273" width="14.7109375" style="4" customWidth="1"/>
    <col min="11274" max="11275" width="0" style="4" hidden="1" customWidth="1"/>
    <col min="11276" max="11276" width="14.7109375" style="4" customWidth="1"/>
    <col min="11277" max="11278" width="0" style="4" hidden="1" customWidth="1"/>
    <col min="11279" max="11279" width="14.7109375" style="4" customWidth="1"/>
    <col min="11280" max="11281" width="0" style="4" hidden="1" customWidth="1"/>
    <col min="11282" max="11284" width="12.7109375" style="4" customWidth="1"/>
    <col min="11285" max="11285" width="10.5703125" style="4" customWidth="1"/>
    <col min="11286" max="11286" width="25.28515625" style="4" customWidth="1"/>
    <col min="11287" max="11287" width="26" style="4" customWidth="1"/>
    <col min="11288" max="11288" width="18.7109375" style="4" customWidth="1"/>
    <col min="11289" max="11520" width="10.5703125" style="4"/>
    <col min="11521" max="11522" width="0" style="4" hidden="1" customWidth="1"/>
    <col min="11523" max="11523" width="3.7109375" style="4" customWidth="1"/>
    <col min="11524" max="11524" width="0" style="4" hidden="1" customWidth="1"/>
    <col min="11525" max="11525" width="6.28515625" style="4" bestFit="1" customWidth="1"/>
    <col min="11526" max="11528" width="0" style="4" hidden="1" customWidth="1"/>
    <col min="11529" max="11529" width="14.7109375" style="4" customWidth="1"/>
    <col min="11530" max="11531" width="0" style="4" hidden="1" customWidth="1"/>
    <col min="11532" max="11532" width="14.7109375" style="4" customWidth="1"/>
    <col min="11533" max="11534" width="0" style="4" hidden="1" customWidth="1"/>
    <col min="11535" max="11535" width="14.7109375" style="4" customWidth="1"/>
    <col min="11536" max="11537" width="0" style="4" hidden="1" customWidth="1"/>
    <col min="11538" max="11540" width="12.7109375" style="4" customWidth="1"/>
    <col min="11541" max="11541" width="10.5703125" style="4" customWidth="1"/>
    <col min="11542" max="11542" width="25.28515625" style="4" customWidth="1"/>
    <col min="11543" max="11543" width="26" style="4" customWidth="1"/>
    <col min="11544" max="11544" width="18.7109375" style="4" customWidth="1"/>
    <col min="11545" max="11776" width="10.5703125" style="4"/>
    <col min="11777" max="11778" width="0" style="4" hidden="1" customWidth="1"/>
    <col min="11779" max="11779" width="3.7109375" style="4" customWidth="1"/>
    <col min="11780" max="11780" width="0" style="4" hidden="1" customWidth="1"/>
    <col min="11781" max="11781" width="6.28515625" style="4" bestFit="1" customWidth="1"/>
    <col min="11782" max="11784" width="0" style="4" hidden="1" customWidth="1"/>
    <col min="11785" max="11785" width="14.7109375" style="4" customWidth="1"/>
    <col min="11786" max="11787" width="0" style="4" hidden="1" customWidth="1"/>
    <col min="11788" max="11788" width="14.7109375" style="4" customWidth="1"/>
    <col min="11789" max="11790" width="0" style="4" hidden="1" customWidth="1"/>
    <col min="11791" max="11791" width="14.7109375" style="4" customWidth="1"/>
    <col min="11792" max="11793" width="0" style="4" hidden="1" customWidth="1"/>
    <col min="11794" max="11796" width="12.7109375" style="4" customWidth="1"/>
    <col min="11797" max="11797" width="10.5703125" style="4" customWidth="1"/>
    <col min="11798" max="11798" width="25.28515625" style="4" customWidth="1"/>
    <col min="11799" max="11799" width="26" style="4" customWidth="1"/>
    <col min="11800" max="11800" width="18.7109375" style="4" customWidth="1"/>
    <col min="11801" max="12032" width="10.5703125" style="4"/>
    <col min="12033" max="12034" width="0" style="4" hidden="1" customWidth="1"/>
    <col min="12035" max="12035" width="3.7109375" style="4" customWidth="1"/>
    <col min="12036" max="12036" width="0" style="4" hidden="1" customWidth="1"/>
    <col min="12037" max="12037" width="6.28515625" style="4" bestFit="1" customWidth="1"/>
    <col min="12038" max="12040" width="0" style="4" hidden="1" customWidth="1"/>
    <col min="12041" max="12041" width="14.7109375" style="4" customWidth="1"/>
    <col min="12042" max="12043" width="0" style="4" hidden="1" customWidth="1"/>
    <col min="12044" max="12044" width="14.7109375" style="4" customWidth="1"/>
    <col min="12045" max="12046" width="0" style="4" hidden="1" customWidth="1"/>
    <col min="12047" max="12047" width="14.7109375" style="4" customWidth="1"/>
    <col min="12048" max="12049" width="0" style="4" hidden="1" customWidth="1"/>
    <col min="12050" max="12052" width="12.7109375" style="4" customWidth="1"/>
    <col min="12053" max="12053" width="10.5703125" style="4" customWidth="1"/>
    <col min="12054" max="12054" width="25.28515625" style="4" customWidth="1"/>
    <col min="12055" max="12055" width="26" style="4" customWidth="1"/>
    <col min="12056" max="12056" width="18.7109375" style="4" customWidth="1"/>
    <col min="12057" max="12288" width="10.5703125" style="4"/>
    <col min="12289" max="12290" width="0" style="4" hidden="1" customWidth="1"/>
    <col min="12291" max="12291" width="3.7109375" style="4" customWidth="1"/>
    <col min="12292" max="12292" width="0" style="4" hidden="1" customWidth="1"/>
    <col min="12293" max="12293" width="6.28515625" style="4" bestFit="1" customWidth="1"/>
    <col min="12294" max="12296" width="0" style="4" hidden="1" customWidth="1"/>
    <col min="12297" max="12297" width="14.7109375" style="4" customWidth="1"/>
    <col min="12298" max="12299" width="0" style="4" hidden="1" customWidth="1"/>
    <col min="12300" max="12300" width="14.7109375" style="4" customWidth="1"/>
    <col min="12301" max="12302" width="0" style="4" hidden="1" customWidth="1"/>
    <col min="12303" max="12303" width="14.7109375" style="4" customWidth="1"/>
    <col min="12304" max="12305" width="0" style="4" hidden="1" customWidth="1"/>
    <col min="12306" max="12308" width="12.7109375" style="4" customWidth="1"/>
    <col min="12309" max="12309" width="10.5703125" style="4" customWidth="1"/>
    <col min="12310" max="12310" width="25.28515625" style="4" customWidth="1"/>
    <col min="12311" max="12311" width="26" style="4" customWidth="1"/>
    <col min="12312" max="12312" width="18.7109375" style="4" customWidth="1"/>
    <col min="12313" max="12544" width="10.5703125" style="4"/>
    <col min="12545" max="12546" width="0" style="4" hidden="1" customWidth="1"/>
    <col min="12547" max="12547" width="3.7109375" style="4" customWidth="1"/>
    <col min="12548" max="12548" width="0" style="4" hidden="1" customWidth="1"/>
    <col min="12549" max="12549" width="6.28515625" style="4" bestFit="1" customWidth="1"/>
    <col min="12550" max="12552" width="0" style="4" hidden="1" customWidth="1"/>
    <col min="12553" max="12553" width="14.7109375" style="4" customWidth="1"/>
    <col min="12554" max="12555" width="0" style="4" hidden="1" customWidth="1"/>
    <col min="12556" max="12556" width="14.7109375" style="4" customWidth="1"/>
    <col min="12557" max="12558" width="0" style="4" hidden="1" customWidth="1"/>
    <col min="12559" max="12559" width="14.7109375" style="4" customWidth="1"/>
    <col min="12560" max="12561" width="0" style="4" hidden="1" customWidth="1"/>
    <col min="12562" max="12564" width="12.7109375" style="4" customWidth="1"/>
    <col min="12565" max="12565" width="10.5703125" style="4" customWidth="1"/>
    <col min="12566" max="12566" width="25.28515625" style="4" customWidth="1"/>
    <col min="12567" max="12567" width="26" style="4" customWidth="1"/>
    <col min="12568" max="12568" width="18.7109375" style="4" customWidth="1"/>
    <col min="12569" max="12800" width="10.5703125" style="4"/>
    <col min="12801" max="12802" width="0" style="4" hidden="1" customWidth="1"/>
    <col min="12803" max="12803" width="3.7109375" style="4" customWidth="1"/>
    <col min="12804" max="12804" width="0" style="4" hidden="1" customWidth="1"/>
    <col min="12805" max="12805" width="6.28515625" style="4" bestFit="1" customWidth="1"/>
    <col min="12806" max="12808" width="0" style="4" hidden="1" customWidth="1"/>
    <col min="12809" max="12809" width="14.7109375" style="4" customWidth="1"/>
    <col min="12810" max="12811" width="0" style="4" hidden="1" customWidth="1"/>
    <col min="12812" max="12812" width="14.7109375" style="4" customWidth="1"/>
    <col min="12813" max="12814" width="0" style="4" hidden="1" customWidth="1"/>
    <col min="12815" max="12815" width="14.7109375" style="4" customWidth="1"/>
    <col min="12816" max="12817" width="0" style="4" hidden="1" customWidth="1"/>
    <col min="12818" max="12820" width="12.7109375" style="4" customWidth="1"/>
    <col min="12821" max="12821" width="10.5703125" style="4" customWidth="1"/>
    <col min="12822" max="12822" width="25.28515625" style="4" customWidth="1"/>
    <col min="12823" max="12823" width="26" style="4" customWidth="1"/>
    <col min="12824" max="12824" width="18.7109375" style="4" customWidth="1"/>
    <col min="12825" max="13056" width="10.5703125" style="4"/>
    <col min="13057" max="13058" width="0" style="4" hidden="1" customWidth="1"/>
    <col min="13059" max="13059" width="3.7109375" style="4" customWidth="1"/>
    <col min="13060" max="13060" width="0" style="4" hidden="1" customWidth="1"/>
    <col min="13061" max="13061" width="6.28515625" style="4" bestFit="1" customWidth="1"/>
    <col min="13062" max="13064" width="0" style="4" hidden="1" customWidth="1"/>
    <col min="13065" max="13065" width="14.7109375" style="4" customWidth="1"/>
    <col min="13066" max="13067" width="0" style="4" hidden="1" customWidth="1"/>
    <col min="13068" max="13068" width="14.7109375" style="4" customWidth="1"/>
    <col min="13069" max="13070" width="0" style="4" hidden="1" customWidth="1"/>
    <col min="13071" max="13071" width="14.7109375" style="4" customWidth="1"/>
    <col min="13072" max="13073" width="0" style="4" hidden="1" customWidth="1"/>
    <col min="13074" max="13076" width="12.7109375" style="4" customWidth="1"/>
    <col min="13077" max="13077" width="10.5703125" style="4" customWidth="1"/>
    <col min="13078" max="13078" width="25.28515625" style="4" customWidth="1"/>
    <col min="13079" max="13079" width="26" style="4" customWidth="1"/>
    <col min="13080" max="13080" width="18.7109375" style="4" customWidth="1"/>
    <col min="13081" max="13312" width="10.5703125" style="4"/>
    <col min="13313" max="13314" width="0" style="4" hidden="1" customWidth="1"/>
    <col min="13315" max="13315" width="3.7109375" style="4" customWidth="1"/>
    <col min="13316" max="13316" width="0" style="4" hidden="1" customWidth="1"/>
    <col min="13317" max="13317" width="6.28515625" style="4" bestFit="1" customWidth="1"/>
    <col min="13318" max="13320" width="0" style="4" hidden="1" customWidth="1"/>
    <col min="13321" max="13321" width="14.7109375" style="4" customWidth="1"/>
    <col min="13322" max="13323" width="0" style="4" hidden="1" customWidth="1"/>
    <col min="13324" max="13324" width="14.7109375" style="4" customWidth="1"/>
    <col min="13325" max="13326" width="0" style="4" hidden="1" customWidth="1"/>
    <col min="13327" max="13327" width="14.7109375" style="4" customWidth="1"/>
    <col min="13328" max="13329" width="0" style="4" hidden="1" customWidth="1"/>
    <col min="13330" max="13332" width="12.7109375" style="4" customWidth="1"/>
    <col min="13333" max="13333" width="10.5703125" style="4" customWidth="1"/>
    <col min="13334" max="13334" width="25.28515625" style="4" customWidth="1"/>
    <col min="13335" max="13335" width="26" style="4" customWidth="1"/>
    <col min="13336" max="13336" width="18.7109375" style="4" customWidth="1"/>
    <col min="13337" max="13568" width="10.5703125" style="4"/>
    <col min="13569" max="13570" width="0" style="4" hidden="1" customWidth="1"/>
    <col min="13571" max="13571" width="3.7109375" style="4" customWidth="1"/>
    <col min="13572" max="13572" width="0" style="4" hidden="1" customWidth="1"/>
    <col min="13573" max="13573" width="6.28515625" style="4" bestFit="1" customWidth="1"/>
    <col min="13574" max="13576" width="0" style="4" hidden="1" customWidth="1"/>
    <col min="13577" max="13577" width="14.7109375" style="4" customWidth="1"/>
    <col min="13578" max="13579" width="0" style="4" hidden="1" customWidth="1"/>
    <col min="13580" max="13580" width="14.7109375" style="4" customWidth="1"/>
    <col min="13581" max="13582" width="0" style="4" hidden="1" customWidth="1"/>
    <col min="13583" max="13583" width="14.7109375" style="4" customWidth="1"/>
    <col min="13584" max="13585" width="0" style="4" hidden="1" customWidth="1"/>
    <col min="13586" max="13588" width="12.7109375" style="4" customWidth="1"/>
    <col min="13589" max="13589" width="10.5703125" style="4" customWidth="1"/>
    <col min="13590" max="13590" width="25.28515625" style="4" customWidth="1"/>
    <col min="13591" max="13591" width="26" style="4" customWidth="1"/>
    <col min="13592" max="13592" width="18.7109375" style="4" customWidth="1"/>
    <col min="13593" max="13824" width="10.5703125" style="4"/>
    <col min="13825" max="13826" width="0" style="4" hidden="1" customWidth="1"/>
    <col min="13827" max="13827" width="3.7109375" style="4" customWidth="1"/>
    <col min="13828" max="13828" width="0" style="4" hidden="1" customWidth="1"/>
    <col min="13829" max="13829" width="6.28515625" style="4" bestFit="1" customWidth="1"/>
    <col min="13830" max="13832" width="0" style="4" hidden="1" customWidth="1"/>
    <col min="13833" max="13833" width="14.7109375" style="4" customWidth="1"/>
    <col min="13834" max="13835" width="0" style="4" hidden="1" customWidth="1"/>
    <col min="13836" max="13836" width="14.7109375" style="4" customWidth="1"/>
    <col min="13837" max="13838" width="0" style="4" hidden="1" customWidth="1"/>
    <col min="13839" max="13839" width="14.7109375" style="4" customWidth="1"/>
    <col min="13840" max="13841" width="0" style="4" hidden="1" customWidth="1"/>
    <col min="13842" max="13844" width="12.7109375" style="4" customWidth="1"/>
    <col min="13845" max="13845" width="10.5703125" style="4" customWidth="1"/>
    <col min="13846" max="13846" width="25.28515625" style="4" customWidth="1"/>
    <col min="13847" max="13847" width="26" style="4" customWidth="1"/>
    <col min="13848" max="13848" width="18.7109375" style="4" customWidth="1"/>
    <col min="13849" max="14080" width="10.5703125" style="4"/>
    <col min="14081" max="14082" width="0" style="4" hidden="1" customWidth="1"/>
    <col min="14083" max="14083" width="3.7109375" style="4" customWidth="1"/>
    <col min="14084" max="14084" width="0" style="4" hidden="1" customWidth="1"/>
    <col min="14085" max="14085" width="6.28515625" style="4" bestFit="1" customWidth="1"/>
    <col min="14086" max="14088" width="0" style="4" hidden="1" customWidth="1"/>
    <col min="14089" max="14089" width="14.7109375" style="4" customWidth="1"/>
    <col min="14090" max="14091" width="0" style="4" hidden="1" customWidth="1"/>
    <col min="14092" max="14092" width="14.7109375" style="4" customWidth="1"/>
    <col min="14093" max="14094" width="0" style="4" hidden="1" customWidth="1"/>
    <col min="14095" max="14095" width="14.7109375" style="4" customWidth="1"/>
    <col min="14096" max="14097" width="0" style="4" hidden="1" customWidth="1"/>
    <col min="14098" max="14100" width="12.7109375" style="4" customWidth="1"/>
    <col min="14101" max="14101" width="10.5703125" style="4" customWidth="1"/>
    <col min="14102" max="14102" width="25.28515625" style="4" customWidth="1"/>
    <col min="14103" max="14103" width="26" style="4" customWidth="1"/>
    <col min="14104" max="14104" width="18.7109375" style="4" customWidth="1"/>
    <col min="14105" max="14336" width="10.5703125" style="4"/>
    <col min="14337" max="14338" width="0" style="4" hidden="1" customWidth="1"/>
    <col min="14339" max="14339" width="3.7109375" style="4" customWidth="1"/>
    <col min="14340" max="14340" width="0" style="4" hidden="1" customWidth="1"/>
    <col min="14341" max="14341" width="6.28515625" style="4" bestFit="1" customWidth="1"/>
    <col min="14342" max="14344" width="0" style="4" hidden="1" customWidth="1"/>
    <col min="14345" max="14345" width="14.7109375" style="4" customWidth="1"/>
    <col min="14346" max="14347" width="0" style="4" hidden="1" customWidth="1"/>
    <col min="14348" max="14348" width="14.7109375" style="4" customWidth="1"/>
    <col min="14349" max="14350" width="0" style="4" hidden="1" customWidth="1"/>
    <col min="14351" max="14351" width="14.7109375" style="4" customWidth="1"/>
    <col min="14352" max="14353" width="0" style="4" hidden="1" customWidth="1"/>
    <col min="14354" max="14356" width="12.7109375" style="4" customWidth="1"/>
    <col min="14357" max="14357" width="10.5703125" style="4" customWidth="1"/>
    <col min="14358" max="14358" width="25.28515625" style="4" customWidth="1"/>
    <col min="14359" max="14359" width="26" style="4" customWidth="1"/>
    <col min="14360" max="14360" width="18.7109375" style="4" customWidth="1"/>
    <col min="14361" max="14592" width="10.5703125" style="4"/>
    <col min="14593" max="14594" width="0" style="4" hidden="1" customWidth="1"/>
    <col min="14595" max="14595" width="3.7109375" style="4" customWidth="1"/>
    <col min="14596" max="14596" width="0" style="4" hidden="1" customWidth="1"/>
    <col min="14597" max="14597" width="6.28515625" style="4" bestFit="1" customWidth="1"/>
    <col min="14598" max="14600" width="0" style="4" hidden="1" customWidth="1"/>
    <col min="14601" max="14601" width="14.7109375" style="4" customWidth="1"/>
    <col min="14602" max="14603" width="0" style="4" hidden="1" customWidth="1"/>
    <col min="14604" max="14604" width="14.7109375" style="4" customWidth="1"/>
    <col min="14605" max="14606" width="0" style="4" hidden="1" customWidth="1"/>
    <col min="14607" max="14607" width="14.7109375" style="4" customWidth="1"/>
    <col min="14608" max="14609" width="0" style="4" hidden="1" customWidth="1"/>
    <col min="14610" max="14612" width="12.7109375" style="4" customWidth="1"/>
    <col min="14613" max="14613" width="10.5703125" style="4" customWidth="1"/>
    <col min="14614" max="14614" width="25.28515625" style="4" customWidth="1"/>
    <col min="14615" max="14615" width="26" style="4" customWidth="1"/>
    <col min="14616" max="14616" width="18.7109375" style="4" customWidth="1"/>
    <col min="14617" max="14848" width="10.5703125" style="4"/>
    <col min="14849" max="14850" width="0" style="4" hidden="1" customWidth="1"/>
    <col min="14851" max="14851" width="3.7109375" style="4" customWidth="1"/>
    <col min="14852" max="14852" width="0" style="4" hidden="1" customWidth="1"/>
    <col min="14853" max="14853" width="6.28515625" style="4" bestFit="1" customWidth="1"/>
    <col min="14854" max="14856" width="0" style="4" hidden="1" customWidth="1"/>
    <col min="14857" max="14857" width="14.7109375" style="4" customWidth="1"/>
    <col min="14858" max="14859" width="0" style="4" hidden="1" customWidth="1"/>
    <col min="14860" max="14860" width="14.7109375" style="4" customWidth="1"/>
    <col min="14861" max="14862" width="0" style="4" hidden="1" customWidth="1"/>
    <col min="14863" max="14863" width="14.7109375" style="4" customWidth="1"/>
    <col min="14864" max="14865" width="0" style="4" hidden="1" customWidth="1"/>
    <col min="14866" max="14868" width="12.7109375" style="4" customWidth="1"/>
    <col min="14869" max="14869" width="10.5703125" style="4" customWidth="1"/>
    <col min="14870" max="14870" width="25.28515625" style="4" customWidth="1"/>
    <col min="14871" max="14871" width="26" style="4" customWidth="1"/>
    <col min="14872" max="14872" width="18.7109375" style="4" customWidth="1"/>
    <col min="14873" max="15104" width="10.5703125" style="4"/>
    <col min="15105" max="15106" width="0" style="4" hidden="1" customWidth="1"/>
    <col min="15107" max="15107" width="3.7109375" style="4" customWidth="1"/>
    <col min="15108" max="15108" width="0" style="4" hidden="1" customWidth="1"/>
    <col min="15109" max="15109" width="6.28515625" style="4" bestFit="1" customWidth="1"/>
    <col min="15110" max="15112" width="0" style="4" hidden="1" customWidth="1"/>
    <col min="15113" max="15113" width="14.7109375" style="4" customWidth="1"/>
    <col min="15114" max="15115" width="0" style="4" hidden="1" customWidth="1"/>
    <col min="15116" max="15116" width="14.7109375" style="4" customWidth="1"/>
    <col min="15117" max="15118" width="0" style="4" hidden="1" customWidth="1"/>
    <col min="15119" max="15119" width="14.7109375" style="4" customWidth="1"/>
    <col min="15120" max="15121" width="0" style="4" hidden="1" customWidth="1"/>
    <col min="15122" max="15124" width="12.7109375" style="4" customWidth="1"/>
    <col min="15125" max="15125" width="10.5703125" style="4" customWidth="1"/>
    <col min="15126" max="15126" width="25.28515625" style="4" customWidth="1"/>
    <col min="15127" max="15127" width="26" style="4" customWidth="1"/>
    <col min="15128" max="15128" width="18.7109375" style="4" customWidth="1"/>
    <col min="15129" max="15360" width="10.5703125" style="4"/>
    <col min="15361" max="15362" width="0" style="4" hidden="1" customWidth="1"/>
    <col min="15363" max="15363" width="3.7109375" style="4" customWidth="1"/>
    <col min="15364" max="15364" width="0" style="4" hidden="1" customWidth="1"/>
    <col min="15365" max="15365" width="6.28515625" style="4" bestFit="1" customWidth="1"/>
    <col min="15366" max="15368" width="0" style="4" hidden="1" customWidth="1"/>
    <col min="15369" max="15369" width="14.7109375" style="4" customWidth="1"/>
    <col min="15370" max="15371" width="0" style="4" hidden="1" customWidth="1"/>
    <col min="15372" max="15372" width="14.7109375" style="4" customWidth="1"/>
    <col min="15373" max="15374" width="0" style="4" hidden="1" customWidth="1"/>
    <col min="15375" max="15375" width="14.7109375" style="4" customWidth="1"/>
    <col min="15376" max="15377" width="0" style="4" hidden="1" customWidth="1"/>
    <col min="15378" max="15380" width="12.7109375" style="4" customWidth="1"/>
    <col min="15381" max="15381" width="10.5703125" style="4" customWidth="1"/>
    <col min="15382" max="15382" width="25.28515625" style="4" customWidth="1"/>
    <col min="15383" max="15383" width="26" style="4" customWidth="1"/>
    <col min="15384" max="15384" width="18.7109375" style="4" customWidth="1"/>
    <col min="15385" max="15616" width="10.5703125" style="4"/>
    <col min="15617" max="15618" width="0" style="4" hidden="1" customWidth="1"/>
    <col min="15619" max="15619" width="3.7109375" style="4" customWidth="1"/>
    <col min="15620" max="15620" width="0" style="4" hidden="1" customWidth="1"/>
    <col min="15621" max="15621" width="6.28515625" style="4" bestFit="1" customWidth="1"/>
    <col min="15622" max="15624" width="0" style="4" hidden="1" customWidth="1"/>
    <col min="15625" max="15625" width="14.7109375" style="4" customWidth="1"/>
    <col min="15626" max="15627" width="0" style="4" hidden="1" customWidth="1"/>
    <col min="15628" max="15628" width="14.7109375" style="4" customWidth="1"/>
    <col min="15629" max="15630" width="0" style="4" hidden="1" customWidth="1"/>
    <col min="15631" max="15631" width="14.7109375" style="4" customWidth="1"/>
    <col min="15632" max="15633" width="0" style="4" hidden="1" customWidth="1"/>
    <col min="15634" max="15636" width="12.7109375" style="4" customWidth="1"/>
    <col min="15637" max="15637" width="10.5703125" style="4" customWidth="1"/>
    <col min="15638" max="15638" width="25.28515625" style="4" customWidth="1"/>
    <col min="15639" max="15639" width="26" style="4" customWidth="1"/>
    <col min="15640" max="15640" width="18.7109375" style="4" customWidth="1"/>
    <col min="15641" max="15872" width="10.5703125" style="4"/>
    <col min="15873" max="15874" width="0" style="4" hidden="1" customWidth="1"/>
    <col min="15875" max="15875" width="3.7109375" style="4" customWidth="1"/>
    <col min="15876" max="15876" width="0" style="4" hidden="1" customWidth="1"/>
    <col min="15877" max="15877" width="6.28515625" style="4" bestFit="1" customWidth="1"/>
    <col min="15878" max="15880" width="0" style="4" hidden="1" customWidth="1"/>
    <col min="15881" max="15881" width="14.7109375" style="4" customWidth="1"/>
    <col min="15882" max="15883" width="0" style="4" hidden="1" customWidth="1"/>
    <col min="15884" max="15884" width="14.7109375" style="4" customWidth="1"/>
    <col min="15885" max="15886" width="0" style="4" hidden="1" customWidth="1"/>
    <col min="15887" max="15887" width="14.7109375" style="4" customWidth="1"/>
    <col min="15888" max="15889" width="0" style="4" hidden="1" customWidth="1"/>
    <col min="15890" max="15892" width="12.7109375" style="4" customWidth="1"/>
    <col min="15893" max="15893" width="10.5703125" style="4" customWidth="1"/>
    <col min="15894" max="15894" width="25.28515625" style="4" customWidth="1"/>
    <col min="15895" max="15895" width="26" style="4" customWidth="1"/>
    <col min="15896" max="15896" width="18.7109375" style="4" customWidth="1"/>
    <col min="15897" max="16128" width="10.5703125" style="4"/>
    <col min="16129" max="16130" width="0" style="4" hidden="1" customWidth="1"/>
    <col min="16131" max="16131" width="3.7109375" style="4" customWidth="1"/>
    <col min="16132" max="16132" width="0" style="4" hidden="1" customWidth="1"/>
    <col min="16133" max="16133" width="6.28515625" style="4" bestFit="1" customWidth="1"/>
    <col min="16134" max="16136" width="0" style="4" hidden="1" customWidth="1"/>
    <col min="16137" max="16137" width="14.7109375" style="4" customWidth="1"/>
    <col min="16138" max="16139" width="0" style="4" hidden="1" customWidth="1"/>
    <col min="16140" max="16140" width="14.7109375" style="4" customWidth="1"/>
    <col min="16141" max="16142" width="0" style="4" hidden="1" customWidth="1"/>
    <col min="16143" max="16143" width="14.7109375" style="4" customWidth="1"/>
    <col min="16144" max="16145" width="0" style="4" hidden="1" customWidth="1"/>
    <col min="16146" max="16148" width="12.7109375" style="4" customWidth="1"/>
    <col min="16149" max="16149" width="10.5703125" style="4" customWidth="1"/>
    <col min="16150" max="16150" width="25.28515625" style="4" customWidth="1"/>
    <col min="16151" max="16151" width="26" style="4" customWidth="1"/>
    <col min="16152" max="16152" width="18.7109375" style="4" customWidth="1"/>
    <col min="16153" max="16384" width="10.5703125" style="4"/>
  </cols>
  <sheetData>
    <row r="1" spans="1:24" hidden="1"/>
    <row r="2" spans="1:24" hidden="1"/>
    <row r="3" spans="1:24" hidden="1"/>
    <row r="4" spans="1:24">
      <c r="C4" s="5"/>
      <c r="D4" s="5"/>
      <c r="E4" s="6"/>
    </row>
    <row r="5" spans="1:24">
      <c r="C5" s="5"/>
      <c r="D5" s="5"/>
      <c r="E5" s="41" t="s">
        <v>0</v>
      </c>
      <c r="F5" s="41"/>
      <c r="G5" s="41"/>
      <c r="H5" s="41"/>
      <c r="I5" s="41"/>
      <c r="J5" s="41"/>
      <c r="K5" s="41"/>
      <c r="L5" s="41"/>
      <c r="M5" s="41"/>
      <c r="N5" s="41"/>
      <c r="O5" s="41"/>
      <c r="P5" s="41"/>
      <c r="Q5" s="41"/>
      <c r="R5" s="41"/>
      <c r="S5" s="41"/>
      <c r="T5" s="41"/>
      <c r="U5" s="41"/>
      <c r="V5" s="41"/>
      <c r="W5" s="41"/>
      <c r="X5" s="41"/>
    </row>
    <row r="6" spans="1:24">
      <c r="C6" s="5"/>
      <c r="D6" s="5"/>
      <c r="E6" s="42" t="str">
        <f>IF(org=0,"Не определено",org)</f>
        <v>ДМУП "ЭКПО"</v>
      </c>
      <c r="F6" s="42"/>
      <c r="G6" s="42"/>
      <c r="H6" s="42"/>
      <c r="I6" s="42"/>
      <c r="J6" s="42"/>
      <c r="K6" s="42"/>
      <c r="L6" s="42"/>
      <c r="M6" s="42"/>
      <c r="N6" s="42"/>
      <c r="O6" s="42"/>
      <c r="P6" s="42"/>
      <c r="Q6" s="42"/>
      <c r="R6" s="42"/>
      <c r="S6" s="42"/>
      <c r="T6" s="42"/>
      <c r="U6" s="42"/>
      <c r="V6" s="42"/>
      <c r="W6" s="42"/>
      <c r="X6" s="42"/>
    </row>
    <row r="7" spans="1:24">
      <c r="C7" s="5"/>
      <c r="D7" s="5"/>
      <c r="E7" s="6"/>
      <c r="F7" s="7"/>
      <c r="G7" s="7"/>
      <c r="H7" s="7"/>
      <c r="I7" s="7"/>
      <c r="J7" s="7"/>
      <c r="K7" s="7"/>
      <c r="L7" s="7"/>
      <c r="M7" s="7"/>
      <c r="N7" s="7"/>
      <c r="O7" s="7"/>
      <c r="P7" s="7"/>
      <c r="Q7" s="7"/>
      <c r="R7" s="7"/>
      <c r="S7" s="7"/>
      <c r="T7" s="7"/>
      <c r="U7" s="7"/>
      <c r="V7" s="7"/>
      <c r="W7" s="7"/>
      <c r="X7" s="7"/>
    </row>
    <row r="8" spans="1:24">
      <c r="C8" s="5"/>
      <c r="D8" s="5"/>
      <c r="E8" s="43" t="s">
        <v>1</v>
      </c>
      <c r="F8" s="45" t="s">
        <v>2</v>
      </c>
      <c r="G8" s="46"/>
      <c r="H8" s="46"/>
      <c r="I8" s="46"/>
      <c r="J8" s="46"/>
      <c r="K8" s="46"/>
      <c r="L8" s="46"/>
      <c r="M8" s="46"/>
      <c r="N8" s="46"/>
      <c r="O8" s="46"/>
      <c r="P8" s="46"/>
      <c r="Q8" s="46"/>
      <c r="R8" s="47" t="s">
        <v>3</v>
      </c>
      <c r="S8" s="48"/>
      <c r="T8" s="47" t="s">
        <v>4</v>
      </c>
      <c r="U8" s="48"/>
      <c r="V8" s="47" t="s">
        <v>5</v>
      </c>
      <c r="W8" s="50" t="s">
        <v>6</v>
      </c>
      <c r="X8" s="53" t="s">
        <v>7</v>
      </c>
    </row>
    <row r="9" spans="1:24">
      <c r="C9" s="5"/>
      <c r="D9" s="5"/>
      <c r="E9" s="43"/>
      <c r="F9" s="36" t="s">
        <v>8</v>
      </c>
      <c r="G9" s="36"/>
      <c r="H9" s="36"/>
      <c r="I9" s="36" t="s">
        <v>9</v>
      </c>
      <c r="J9" s="36"/>
      <c r="K9" s="36"/>
      <c r="L9" s="36" t="s">
        <v>10</v>
      </c>
      <c r="M9" s="36"/>
      <c r="N9" s="36"/>
      <c r="O9" s="36" t="s">
        <v>11</v>
      </c>
      <c r="P9" s="36"/>
      <c r="Q9" s="36"/>
      <c r="R9" s="48"/>
      <c r="S9" s="48"/>
      <c r="T9" s="48"/>
      <c r="U9" s="48"/>
      <c r="V9" s="48"/>
      <c r="W9" s="51"/>
      <c r="X9" s="53"/>
    </row>
    <row r="10" spans="1:24">
      <c r="C10" s="5"/>
      <c r="D10" s="5"/>
      <c r="E10" s="43"/>
      <c r="F10" s="34" t="s">
        <v>12</v>
      </c>
      <c r="G10" s="36" t="s">
        <v>13</v>
      </c>
      <c r="H10" s="36"/>
      <c r="I10" s="34" t="s">
        <v>12</v>
      </c>
      <c r="J10" s="36" t="s">
        <v>13</v>
      </c>
      <c r="K10" s="36"/>
      <c r="L10" s="34" t="s">
        <v>12</v>
      </c>
      <c r="M10" s="36" t="s">
        <v>13</v>
      </c>
      <c r="N10" s="36"/>
      <c r="O10" s="34" t="s">
        <v>12</v>
      </c>
      <c r="P10" s="36" t="s">
        <v>13</v>
      </c>
      <c r="Q10" s="36"/>
      <c r="R10" s="48"/>
      <c r="S10" s="48"/>
      <c r="T10" s="48"/>
      <c r="U10" s="48"/>
      <c r="V10" s="48"/>
      <c r="W10" s="51"/>
      <c r="X10" s="53"/>
    </row>
    <row r="11" spans="1:24" ht="135.75" thickBot="1">
      <c r="C11" s="5"/>
      <c r="D11" s="5"/>
      <c r="E11" s="44"/>
      <c r="F11" s="35"/>
      <c r="G11" s="8" t="s">
        <v>14</v>
      </c>
      <c r="H11" s="8" t="s">
        <v>15</v>
      </c>
      <c r="I11" s="35"/>
      <c r="J11" s="8" t="s">
        <v>14</v>
      </c>
      <c r="K11" s="8" t="s">
        <v>15</v>
      </c>
      <c r="L11" s="35"/>
      <c r="M11" s="8" t="s">
        <v>14</v>
      </c>
      <c r="N11" s="8" t="s">
        <v>15</v>
      </c>
      <c r="O11" s="35"/>
      <c r="P11" s="8" t="s">
        <v>14</v>
      </c>
      <c r="Q11" s="8" t="s">
        <v>15</v>
      </c>
      <c r="R11" s="9" t="s">
        <v>16</v>
      </c>
      <c r="S11" s="9" t="s">
        <v>17</v>
      </c>
      <c r="T11" s="10" t="s">
        <v>18</v>
      </c>
      <c r="U11" s="10" t="s">
        <v>19</v>
      </c>
      <c r="V11" s="49"/>
      <c r="W11" s="52"/>
      <c r="X11" s="54"/>
    </row>
    <row r="12" spans="1:24" ht="15" thickTop="1">
      <c r="C12" s="5"/>
      <c r="D12" s="5"/>
      <c r="E12" s="11" t="s">
        <v>20</v>
      </c>
      <c r="F12" s="11" t="s">
        <v>21</v>
      </c>
      <c r="G12" s="11" t="s">
        <v>22</v>
      </c>
      <c r="H12" s="11" t="s">
        <v>23</v>
      </c>
      <c r="I12" s="11" t="s">
        <v>24</v>
      </c>
      <c r="J12" s="11" t="s">
        <v>25</v>
      </c>
      <c r="K12" s="11" t="s">
        <v>26</v>
      </c>
      <c r="L12" s="11" t="s">
        <v>27</v>
      </c>
      <c r="M12" s="11" t="s">
        <v>28</v>
      </c>
      <c r="N12" s="11" t="s">
        <v>29</v>
      </c>
      <c r="O12" s="11" t="s">
        <v>30</v>
      </c>
      <c r="P12" s="11" t="s">
        <v>31</v>
      </c>
      <c r="Q12" s="11" t="s">
        <v>32</v>
      </c>
      <c r="R12" s="11" t="s">
        <v>33</v>
      </c>
      <c r="S12" s="11" t="s">
        <v>34</v>
      </c>
      <c r="T12" s="11" t="s">
        <v>35</v>
      </c>
      <c r="U12" s="11" t="s">
        <v>36</v>
      </c>
      <c r="V12" s="11" t="s">
        <v>37</v>
      </c>
      <c r="W12" s="11" t="s">
        <v>38</v>
      </c>
      <c r="X12" s="11" t="s">
        <v>39</v>
      </c>
    </row>
    <row r="13" spans="1:24" ht="15">
      <c r="A13" s="12"/>
      <c r="B13" s="12"/>
      <c r="C13" s="13"/>
      <c r="D13" s="4"/>
      <c r="E13" s="14">
        <v>1</v>
      </c>
      <c r="F13" s="15"/>
      <c r="G13" s="15"/>
      <c r="H13" s="15"/>
      <c r="I13" s="16">
        <v>14.26</v>
      </c>
      <c r="J13" s="15"/>
      <c r="K13" s="15"/>
      <c r="L13" s="16">
        <v>16.829999999999998</v>
      </c>
      <c r="M13" s="15"/>
      <c r="N13" s="15"/>
      <c r="O13" s="16">
        <v>14.26</v>
      </c>
      <c r="P13" s="15"/>
      <c r="Q13" s="17"/>
      <c r="R13" s="18" t="s">
        <v>40</v>
      </c>
      <c r="S13" s="19" t="s">
        <v>41</v>
      </c>
      <c r="T13" s="37" t="s">
        <v>42</v>
      </c>
      <c r="U13" s="39" t="s">
        <v>43</v>
      </c>
      <c r="V13" s="39" t="s">
        <v>44</v>
      </c>
      <c r="W13" s="39" t="s">
        <v>45</v>
      </c>
      <c r="X13" s="29"/>
    </row>
    <row r="14" spans="1:24" ht="15">
      <c r="A14" s="12"/>
      <c r="B14" s="12"/>
      <c r="C14" s="13" t="s">
        <v>46</v>
      </c>
      <c r="D14" s="4"/>
      <c r="E14" s="14">
        <v>2</v>
      </c>
      <c r="F14" s="15"/>
      <c r="G14" s="15"/>
      <c r="H14" s="15"/>
      <c r="I14" s="16">
        <v>15.11</v>
      </c>
      <c r="J14" s="15"/>
      <c r="K14" s="15"/>
      <c r="L14" s="16">
        <f>I14*1.18</f>
        <v>17.829799999999999</v>
      </c>
      <c r="M14" s="15"/>
      <c r="N14" s="15"/>
      <c r="O14" s="16">
        <v>15.11</v>
      </c>
      <c r="P14" s="15"/>
      <c r="Q14" s="17"/>
      <c r="R14" s="19" t="s">
        <v>47</v>
      </c>
      <c r="S14" s="18" t="s">
        <v>48</v>
      </c>
      <c r="T14" s="38"/>
      <c r="U14" s="40"/>
      <c r="V14" s="40"/>
      <c r="W14" s="40"/>
      <c r="X14" s="30"/>
    </row>
    <row r="15" spans="1:24" s="26" customFormat="1" ht="15">
      <c r="A15" s="20"/>
      <c r="B15" s="21"/>
      <c r="C15" s="22"/>
      <c r="D15" s="22"/>
      <c r="E15" s="23"/>
      <c r="F15" s="31" t="s">
        <v>49</v>
      </c>
      <c r="G15" s="31"/>
      <c r="H15" s="31"/>
      <c r="I15" s="31"/>
      <c r="J15" s="31"/>
      <c r="K15" s="31"/>
      <c r="L15" s="31"/>
      <c r="M15" s="31"/>
      <c r="N15" s="31"/>
      <c r="O15" s="31"/>
      <c r="P15" s="31"/>
      <c r="Q15" s="31"/>
      <c r="R15" s="31"/>
      <c r="S15" s="31"/>
      <c r="T15" s="24"/>
      <c r="U15" s="24"/>
      <c r="V15" s="24"/>
      <c r="W15" s="24"/>
      <c r="X15" s="25"/>
    </row>
    <row r="16" spans="1:24">
      <c r="E16" s="27"/>
      <c r="F16" s="27"/>
      <c r="G16" s="27"/>
      <c r="H16" s="27"/>
      <c r="I16" s="27"/>
      <c r="J16" s="27"/>
      <c r="K16" s="27"/>
      <c r="L16" s="27"/>
      <c r="M16" s="27"/>
      <c r="N16" s="27"/>
      <c r="O16" s="27"/>
      <c r="P16" s="27"/>
      <c r="Q16" s="27"/>
      <c r="R16" s="27"/>
      <c r="S16" s="27"/>
      <c r="T16" s="27"/>
      <c r="U16" s="27"/>
      <c r="V16" s="27"/>
      <c r="W16" s="27"/>
      <c r="X16" s="27"/>
    </row>
    <row r="17" spans="5:24" ht="15">
      <c r="E17" s="28" t="s">
        <v>50</v>
      </c>
      <c r="F17" s="32" t="s">
        <v>51</v>
      </c>
      <c r="G17" s="33"/>
      <c r="H17" s="33"/>
      <c r="I17" s="33"/>
      <c r="J17" s="33"/>
      <c r="K17" s="33"/>
      <c r="L17" s="33"/>
      <c r="M17" s="33"/>
      <c r="N17" s="33"/>
      <c r="O17" s="33"/>
      <c r="P17" s="33"/>
      <c r="Q17" s="33"/>
      <c r="R17" s="33"/>
      <c r="S17" s="33"/>
      <c r="T17" s="33"/>
      <c r="U17" s="33"/>
      <c r="V17" s="33"/>
      <c r="W17" s="33"/>
      <c r="X17" s="33"/>
    </row>
    <row r="18" spans="5:24" ht="15">
      <c r="E18" s="28"/>
      <c r="F18" s="32" t="s">
        <v>52</v>
      </c>
      <c r="G18" s="32"/>
      <c r="H18" s="32"/>
      <c r="I18" s="32"/>
      <c r="J18" s="32"/>
      <c r="K18" s="32"/>
      <c r="L18" s="32"/>
      <c r="M18" s="32"/>
      <c r="N18" s="32"/>
      <c r="O18" s="32"/>
      <c r="P18" s="32"/>
      <c r="Q18" s="32"/>
      <c r="R18" s="32"/>
      <c r="S18" s="32"/>
      <c r="T18" s="32"/>
      <c r="U18" s="32"/>
      <c r="V18" s="32"/>
      <c r="W18" s="32"/>
      <c r="X18" s="32"/>
    </row>
  </sheetData>
  <mergeCells count="29">
    <mergeCell ref="E5:X5"/>
    <mergeCell ref="E6:X6"/>
    <mergeCell ref="E8:E11"/>
    <mergeCell ref="F8:Q8"/>
    <mergeCell ref="R8:S10"/>
    <mergeCell ref="T8:U10"/>
    <mergeCell ref="V8:V11"/>
    <mergeCell ref="W8:W11"/>
    <mergeCell ref="X8:X11"/>
    <mergeCell ref="F9:H9"/>
    <mergeCell ref="I9:K9"/>
    <mergeCell ref="L9:N9"/>
    <mergeCell ref="O9:Q9"/>
    <mergeCell ref="F10:F11"/>
    <mergeCell ref="G10:H10"/>
    <mergeCell ref="I10:I11"/>
    <mergeCell ref="J10:K10"/>
    <mergeCell ref="L10:L11"/>
    <mergeCell ref="M10:N10"/>
    <mergeCell ref="X13:X14"/>
    <mergeCell ref="F15:S15"/>
    <mergeCell ref="F17:X17"/>
    <mergeCell ref="F18:X18"/>
    <mergeCell ref="O10:O11"/>
    <mergeCell ref="P10:Q10"/>
    <mergeCell ref="T13:T14"/>
    <mergeCell ref="U13:U14"/>
    <mergeCell ref="V13:V14"/>
    <mergeCell ref="W13:W14"/>
  </mergeCells>
  <dataValidations count="3">
    <dataValidation type="textLength" operator="lessThanOrEqual" allowBlank="1" showInputMessage="1" showErrorMessage="1" errorTitle="Ошибка" error="Допускается ввод не более 900 символов!" sqref="U13:X13 JQ13:JT13 TM13:TP13 ADI13:ADL13 ANE13:ANH13 AXA13:AXD13 BGW13:BGZ13 BQS13:BQV13 CAO13:CAR13 CKK13:CKN13 CUG13:CUJ13 DEC13:DEF13 DNY13:DOB13 DXU13:DXX13 EHQ13:EHT13 ERM13:ERP13 FBI13:FBL13 FLE13:FLH13 FVA13:FVD13 GEW13:GEZ13 GOS13:GOV13 GYO13:GYR13 HIK13:HIN13 HSG13:HSJ13 ICC13:ICF13 ILY13:IMB13 IVU13:IVX13 JFQ13:JFT13 JPM13:JPP13 JZI13:JZL13 KJE13:KJH13 KTA13:KTD13 LCW13:LCZ13 LMS13:LMV13 LWO13:LWR13 MGK13:MGN13 MQG13:MQJ13 NAC13:NAF13 NJY13:NKB13 NTU13:NTX13 ODQ13:ODT13 ONM13:ONP13 OXI13:OXL13 PHE13:PHH13 PRA13:PRD13 QAW13:QAZ13 QKS13:QKV13 QUO13:QUR13 REK13:REN13 ROG13:ROJ13 RYC13:RYF13 SHY13:SIB13 SRU13:SRX13 TBQ13:TBT13 TLM13:TLP13 TVI13:TVL13 UFE13:UFH13 UPA13:UPD13 UYW13:UYZ13 VIS13:VIV13 VSO13:VSR13 WCK13:WCN13 WMG13:WMJ13 WWC13:WWF13 U65549:X65549 JQ65549:JT65549 TM65549:TP65549 ADI65549:ADL65549 ANE65549:ANH65549 AXA65549:AXD65549 BGW65549:BGZ65549 BQS65549:BQV65549 CAO65549:CAR65549 CKK65549:CKN65549 CUG65549:CUJ65549 DEC65549:DEF65549 DNY65549:DOB65549 DXU65549:DXX65549 EHQ65549:EHT65549 ERM65549:ERP65549 FBI65549:FBL65549 FLE65549:FLH65549 FVA65549:FVD65549 GEW65549:GEZ65549 GOS65549:GOV65549 GYO65549:GYR65549 HIK65549:HIN65549 HSG65549:HSJ65549 ICC65549:ICF65549 ILY65549:IMB65549 IVU65549:IVX65549 JFQ65549:JFT65549 JPM65549:JPP65549 JZI65549:JZL65549 KJE65549:KJH65549 KTA65549:KTD65549 LCW65549:LCZ65549 LMS65549:LMV65549 LWO65549:LWR65549 MGK65549:MGN65549 MQG65549:MQJ65549 NAC65549:NAF65549 NJY65549:NKB65549 NTU65549:NTX65549 ODQ65549:ODT65549 ONM65549:ONP65549 OXI65549:OXL65549 PHE65549:PHH65549 PRA65549:PRD65549 QAW65549:QAZ65549 QKS65549:QKV65549 QUO65549:QUR65549 REK65549:REN65549 ROG65549:ROJ65549 RYC65549:RYF65549 SHY65549:SIB65549 SRU65549:SRX65549 TBQ65549:TBT65549 TLM65549:TLP65549 TVI65549:TVL65549 UFE65549:UFH65549 UPA65549:UPD65549 UYW65549:UYZ65549 VIS65549:VIV65549 VSO65549:VSR65549 WCK65549:WCN65549 WMG65549:WMJ65549 WWC65549:WWF65549 U131085:X131085 JQ131085:JT131085 TM131085:TP131085 ADI131085:ADL131085 ANE131085:ANH131085 AXA131085:AXD131085 BGW131085:BGZ131085 BQS131085:BQV131085 CAO131085:CAR131085 CKK131085:CKN131085 CUG131085:CUJ131085 DEC131085:DEF131085 DNY131085:DOB131085 DXU131085:DXX131085 EHQ131085:EHT131085 ERM131085:ERP131085 FBI131085:FBL131085 FLE131085:FLH131085 FVA131085:FVD131085 GEW131085:GEZ131085 GOS131085:GOV131085 GYO131085:GYR131085 HIK131085:HIN131085 HSG131085:HSJ131085 ICC131085:ICF131085 ILY131085:IMB131085 IVU131085:IVX131085 JFQ131085:JFT131085 JPM131085:JPP131085 JZI131085:JZL131085 KJE131085:KJH131085 KTA131085:KTD131085 LCW131085:LCZ131085 LMS131085:LMV131085 LWO131085:LWR131085 MGK131085:MGN131085 MQG131085:MQJ131085 NAC131085:NAF131085 NJY131085:NKB131085 NTU131085:NTX131085 ODQ131085:ODT131085 ONM131085:ONP131085 OXI131085:OXL131085 PHE131085:PHH131085 PRA131085:PRD131085 QAW131085:QAZ131085 QKS131085:QKV131085 QUO131085:QUR131085 REK131085:REN131085 ROG131085:ROJ131085 RYC131085:RYF131085 SHY131085:SIB131085 SRU131085:SRX131085 TBQ131085:TBT131085 TLM131085:TLP131085 TVI131085:TVL131085 UFE131085:UFH131085 UPA131085:UPD131085 UYW131085:UYZ131085 VIS131085:VIV131085 VSO131085:VSR131085 WCK131085:WCN131085 WMG131085:WMJ131085 WWC131085:WWF131085 U196621:X196621 JQ196621:JT196621 TM196621:TP196621 ADI196621:ADL196621 ANE196621:ANH196621 AXA196621:AXD196621 BGW196621:BGZ196621 BQS196621:BQV196621 CAO196621:CAR196621 CKK196621:CKN196621 CUG196621:CUJ196621 DEC196621:DEF196621 DNY196621:DOB196621 DXU196621:DXX196621 EHQ196621:EHT196621 ERM196621:ERP196621 FBI196621:FBL196621 FLE196621:FLH196621 FVA196621:FVD196621 GEW196621:GEZ196621 GOS196621:GOV196621 GYO196621:GYR196621 HIK196621:HIN196621 HSG196621:HSJ196621 ICC196621:ICF196621 ILY196621:IMB196621 IVU196621:IVX196621 JFQ196621:JFT196621 JPM196621:JPP196621 JZI196621:JZL196621 KJE196621:KJH196621 KTA196621:KTD196621 LCW196621:LCZ196621 LMS196621:LMV196621 LWO196621:LWR196621 MGK196621:MGN196621 MQG196621:MQJ196621 NAC196621:NAF196621 NJY196621:NKB196621 NTU196621:NTX196621 ODQ196621:ODT196621 ONM196621:ONP196621 OXI196621:OXL196621 PHE196621:PHH196621 PRA196621:PRD196621 QAW196621:QAZ196621 QKS196621:QKV196621 QUO196621:QUR196621 REK196621:REN196621 ROG196621:ROJ196621 RYC196621:RYF196621 SHY196621:SIB196621 SRU196621:SRX196621 TBQ196621:TBT196621 TLM196621:TLP196621 TVI196621:TVL196621 UFE196621:UFH196621 UPA196621:UPD196621 UYW196621:UYZ196621 VIS196621:VIV196621 VSO196621:VSR196621 WCK196621:WCN196621 WMG196621:WMJ196621 WWC196621:WWF196621 U262157:X262157 JQ262157:JT262157 TM262157:TP262157 ADI262157:ADL262157 ANE262157:ANH262157 AXA262157:AXD262157 BGW262157:BGZ262157 BQS262157:BQV262157 CAO262157:CAR262157 CKK262157:CKN262157 CUG262157:CUJ262157 DEC262157:DEF262157 DNY262157:DOB262157 DXU262157:DXX262157 EHQ262157:EHT262157 ERM262157:ERP262157 FBI262157:FBL262157 FLE262157:FLH262157 FVA262157:FVD262157 GEW262157:GEZ262157 GOS262157:GOV262157 GYO262157:GYR262157 HIK262157:HIN262157 HSG262157:HSJ262157 ICC262157:ICF262157 ILY262157:IMB262157 IVU262157:IVX262157 JFQ262157:JFT262157 JPM262157:JPP262157 JZI262157:JZL262157 KJE262157:KJH262157 KTA262157:KTD262157 LCW262157:LCZ262157 LMS262157:LMV262157 LWO262157:LWR262157 MGK262157:MGN262157 MQG262157:MQJ262157 NAC262157:NAF262157 NJY262157:NKB262157 NTU262157:NTX262157 ODQ262157:ODT262157 ONM262157:ONP262157 OXI262157:OXL262157 PHE262157:PHH262157 PRA262157:PRD262157 QAW262157:QAZ262157 QKS262157:QKV262157 QUO262157:QUR262157 REK262157:REN262157 ROG262157:ROJ262157 RYC262157:RYF262157 SHY262157:SIB262157 SRU262157:SRX262157 TBQ262157:TBT262157 TLM262157:TLP262157 TVI262157:TVL262157 UFE262157:UFH262157 UPA262157:UPD262157 UYW262157:UYZ262157 VIS262157:VIV262157 VSO262157:VSR262157 WCK262157:WCN262157 WMG262157:WMJ262157 WWC262157:WWF262157 U327693:X327693 JQ327693:JT327693 TM327693:TP327693 ADI327693:ADL327693 ANE327693:ANH327693 AXA327693:AXD327693 BGW327693:BGZ327693 BQS327693:BQV327693 CAO327693:CAR327693 CKK327693:CKN327693 CUG327693:CUJ327693 DEC327693:DEF327693 DNY327693:DOB327693 DXU327693:DXX327693 EHQ327693:EHT327693 ERM327693:ERP327693 FBI327693:FBL327693 FLE327693:FLH327693 FVA327693:FVD327693 GEW327693:GEZ327693 GOS327693:GOV327693 GYO327693:GYR327693 HIK327693:HIN327693 HSG327693:HSJ327693 ICC327693:ICF327693 ILY327693:IMB327693 IVU327693:IVX327693 JFQ327693:JFT327693 JPM327693:JPP327693 JZI327693:JZL327693 KJE327693:KJH327693 KTA327693:KTD327693 LCW327693:LCZ327693 LMS327693:LMV327693 LWO327693:LWR327693 MGK327693:MGN327693 MQG327693:MQJ327693 NAC327693:NAF327693 NJY327693:NKB327693 NTU327693:NTX327693 ODQ327693:ODT327693 ONM327693:ONP327693 OXI327693:OXL327693 PHE327693:PHH327693 PRA327693:PRD327693 QAW327693:QAZ327693 QKS327693:QKV327693 QUO327693:QUR327693 REK327693:REN327693 ROG327693:ROJ327693 RYC327693:RYF327693 SHY327693:SIB327693 SRU327693:SRX327693 TBQ327693:TBT327693 TLM327693:TLP327693 TVI327693:TVL327693 UFE327693:UFH327693 UPA327693:UPD327693 UYW327693:UYZ327693 VIS327693:VIV327693 VSO327693:VSR327693 WCK327693:WCN327693 WMG327693:WMJ327693 WWC327693:WWF327693 U393229:X393229 JQ393229:JT393229 TM393229:TP393229 ADI393229:ADL393229 ANE393229:ANH393229 AXA393229:AXD393229 BGW393229:BGZ393229 BQS393229:BQV393229 CAO393229:CAR393229 CKK393229:CKN393229 CUG393229:CUJ393229 DEC393229:DEF393229 DNY393229:DOB393229 DXU393229:DXX393229 EHQ393229:EHT393229 ERM393229:ERP393229 FBI393229:FBL393229 FLE393229:FLH393229 FVA393229:FVD393229 GEW393229:GEZ393229 GOS393229:GOV393229 GYO393229:GYR393229 HIK393229:HIN393229 HSG393229:HSJ393229 ICC393229:ICF393229 ILY393229:IMB393229 IVU393229:IVX393229 JFQ393229:JFT393229 JPM393229:JPP393229 JZI393229:JZL393229 KJE393229:KJH393229 KTA393229:KTD393229 LCW393229:LCZ393229 LMS393229:LMV393229 LWO393229:LWR393229 MGK393229:MGN393229 MQG393229:MQJ393229 NAC393229:NAF393229 NJY393229:NKB393229 NTU393229:NTX393229 ODQ393229:ODT393229 ONM393229:ONP393229 OXI393229:OXL393229 PHE393229:PHH393229 PRA393229:PRD393229 QAW393229:QAZ393229 QKS393229:QKV393229 QUO393229:QUR393229 REK393229:REN393229 ROG393229:ROJ393229 RYC393229:RYF393229 SHY393229:SIB393229 SRU393229:SRX393229 TBQ393229:TBT393229 TLM393229:TLP393229 TVI393229:TVL393229 UFE393229:UFH393229 UPA393229:UPD393229 UYW393229:UYZ393229 VIS393229:VIV393229 VSO393229:VSR393229 WCK393229:WCN393229 WMG393229:WMJ393229 WWC393229:WWF393229 U458765:X458765 JQ458765:JT458765 TM458765:TP458765 ADI458765:ADL458765 ANE458765:ANH458765 AXA458765:AXD458765 BGW458765:BGZ458765 BQS458765:BQV458765 CAO458765:CAR458765 CKK458765:CKN458765 CUG458765:CUJ458765 DEC458765:DEF458765 DNY458765:DOB458765 DXU458765:DXX458765 EHQ458765:EHT458765 ERM458765:ERP458765 FBI458765:FBL458765 FLE458765:FLH458765 FVA458765:FVD458765 GEW458765:GEZ458765 GOS458765:GOV458765 GYO458765:GYR458765 HIK458765:HIN458765 HSG458765:HSJ458765 ICC458765:ICF458765 ILY458765:IMB458765 IVU458765:IVX458765 JFQ458765:JFT458765 JPM458765:JPP458765 JZI458765:JZL458765 KJE458765:KJH458765 KTA458765:KTD458765 LCW458765:LCZ458765 LMS458765:LMV458765 LWO458765:LWR458765 MGK458765:MGN458765 MQG458765:MQJ458765 NAC458765:NAF458765 NJY458765:NKB458765 NTU458765:NTX458765 ODQ458765:ODT458765 ONM458765:ONP458765 OXI458765:OXL458765 PHE458765:PHH458765 PRA458765:PRD458765 QAW458765:QAZ458765 QKS458765:QKV458765 QUO458765:QUR458765 REK458765:REN458765 ROG458765:ROJ458765 RYC458765:RYF458765 SHY458765:SIB458765 SRU458765:SRX458765 TBQ458765:TBT458765 TLM458765:TLP458765 TVI458765:TVL458765 UFE458765:UFH458765 UPA458765:UPD458765 UYW458765:UYZ458765 VIS458765:VIV458765 VSO458765:VSR458765 WCK458765:WCN458765 WMG458765:WMJ458765 WWC458765:WWF458765 U524301:X524301 JQ524301:JT524301 TM524301:TP524301 ADI524301:ADL524301 ANE524301:ANH524301 AXA524301:AXD524301 BGW524301:BGZ524301 BQS524301:BQV524301 CAO524301:CAR524301 CKK524301:CKN524301 CUG524301:CUJ524301 DEC524301:DEF524301 DNY524301:DOB524301 DXU524301:DXX524301 EHQ524301:EHT524301 ERM524301:ERP524301 FBI524301:FBL524301 FLE524301:FLH524301 FVA524301:FVD524301 GEW524301:GEZ524301 GOS524301:GOV524301 GYO524301:GYR524301 HIK524301:HIN524301 HSG524301:HSJ524301 ICC524301:ICF524301 ILY524301:IMB524301 IVU524301:IVX524301 JFQ524301:JFT524301 JPM524301:JPP524301 JZI524301:JZL524301 KJE524301:KJH524301 KTA524301:KTD524301 LCW524301:LCZ524301 LMS524301:LMV524301 LWO524301:LWR524301 MGK524301:MGN524301 MQG524301:MQJ524301 NAC524301:NAF524301 NJY524301:NKB524301 NTU524301:NTX524301 ODQ524301:ODT524301 ONM524301:ONP524301 OXI524301:OXL524301 PHE524301:PHH524301 PRA524301:PRD524301 QAW524301:QAZ524301 QKS524301:QKV524301 QUO524301:QUR524301 REK524301:REN524301 ROG524301:ROJ524301 RYC524301:RYF524301 SHY524301:SIB524301 SRU524301:SRX524301 TBQ524301:TBT524301 TLM524301:TLP524301 TVI524301:TVL524301 UFE524301:UFH524301 UPA524301:UPD524301 UYW524301:UYZ524301 VIS524301:VIV524301 VSO524301:VSR524301 WCK524301:WCN524301 WMG524301:WMJ524301 WWC524301:WWF524301 U589837:X589837 JQ589837:JT589837 TM589837:TP589837 ADI589837:ADL589837 ANE589837:ANH589837 AXA589837:AXD589837 BGW589837:BGZ589837 BQS589837:BQV589837 CAO589837:CAR589837 CKK589837:CKN589837 CUG589837:CUJ589837 DEC589837:DEF589837 DNY589837:DOB589837 DXU589837:DXX589837 EHQ589837:EHT589837 ERM589837:ERP589837 FBI589837:FBL589837 FLE589837:FLH589837 FVA589837:FVD589837 GEW589837:GEZ589837 GOS589837:GOV589837 GYO589837:GYR589837 HIK589837:HIN589837 HSG589837:HSJ589837 ICC589837:ICF589837 ILY589837:IMB589837 IVU589837:IVX589837 JFQ589837:JFT589837 JPM589837:JPP589837 JZI589837:JZL589837 KJE589837:KJH589837 KTA589837:KTD589837 LCW589837:LCZ589837 LMS589837:LMV589837 LWO589837:LWR589837 MGK589837:MGN589837 MQG589837:MQJ589837 NAC589837:NAF589837 NJY589837:NKB589837 NTU589837:NTX589837 ODQ589837:ODT589837 ONM589837:ONP589837 OXI589837:OXL589837 PHE589837:PHH589837 PRA589837:PRD589837 QAW589837:QAZ589837 QKS589837:QKV589837 QUO589837:QUR589837 REK589837:REN589837 ROG589837:ROJ589837 RYC589837:RYF589837 SHY589837:SIB589837 SRU589837:SRX589837 TBQ589837:TBT589837 TLM589837:TLP589837 TVI589837:TVL589837 UFE589837:UFH589837 UPA589837:UPD589837 UYW589837:UYZ589837 VIS589837:VIV589837 VSO589837:VSR589837 WCK589837:WCN589837 WMG589837:WMJ589837 WWC589837:WWF589837 U655373:X655373 JQ655373:JT655373 TM655373:TP655373 ADI655373:ADL655373 ANE655373:ANH655373 AXA655373:AXD655373 BGW655373:BGZ655373 BQS655373:BQV655373 CAO655373:CAR655373 CKK655373:CKN655373 CUG655373:CUJ655373 DEC655373:DEF655373 DNY655373:DOB655373 DXU655373:DXX655373 EHQ655373:EHT655373 ERM655373:ERP655373 FBI655373:FBL655373 FLE655373:FLH655373 FVA655373:FVD655373 GEW655373:GEZ655373 GOS655373:GOV655373 GYO655373:GYR655373 HIK655373:HIN655373 HSG655373:HSJ655373 ICC655373:ICF655373 ILY655373:IMB655373 IVU655373:IVX655373 JFQ655373:JFT655373 JPM655373:JPP655373 JZI655373:JZL655373 KJE655373:KJH655373 KTA655373:KTD655373 LCW655373:LCZ655373 LMS655373:LMV655373 LWO655373:LWR655373 MGK655373:MGN655373 MQG655373:MQJ655373 NAC655373:NAF655373 NJY655373:NKB655373 NTU655373:NTX655373 ODQ655373:ODT655373 ONM655373:ONP655373 OXI655373:OXL655373 PHE655373:PHH655373 PRA655373:PRD655373 QAW655373:QAZ655373 QKS655373:QKV655373 QUO655373:QUR655373 REK655373:REN655373 ROG655373:ROJ655373 RYC655373:RYF655373 SHY655373:SIB655373 SRU655373:SRX655373 TBQ655373:TBT655373 TLM655373:TLP655373 TVI655373:TVL655373 UFE655373:UFH655373 UPA655373:UPD655373 UYW655373:UYZ655373 VIS655373:VIV655373 VSO655373:VSR655373 WCK655373:WCN655373 WMG655373:WMJ655373 WWC655373:WWF655373 U720909:X720909 JQ720909:JT720909 TM720909:TP720909 ADI720909:ADL720909 ANE720909:ANH720909 AXA720909:AXD720909 BGW720909:BGZ720909 BQS720909:BQV720909 CAO720909:CAR720909 CKK720909:CKN720909 CUG720909:CUJ720909 DEC720909:DEF720909 DNY720909:DOB720909 DXU720909:DXX720909 EHQ720909:EHT720909 ERM720909:ERP720909 FBI720909:FBL720909 FLE720909:FLH720909 FVA720909:FVD720909 GEW720909:GEZ720909 GOS720909:GOV720909 GYO720909:GYR720909 HIK720909:HIN720909 HSG720909:HSJ720909 ICC720909:ICF720909 ILY720909:IMB720909 IVU720909:IVX720909 JFQ720909:JFT720909 JPM720909:JPP720909 JZI720909:JZL720909 KJE720909:KJH720909 KTA720909:KTD720909 LCW720909:LCZ720909 LMS720909:LMV720909 LWO720909:LWR720909 MGK720909:MGN720909 MQG720909:MQJ720909 NAC720909:NAF720909 NJY720909:NKB720909 NTU720909:NTX720909 ODQ720909:ODT720909 ONM720909:ONP720909 OXI720909:OXL720909 PHE720909:PHH720909 PRA720909:PRD720909 QAW720909:QAZ720909 QKS720909:QKV720909 QUO720909:QUR720909 REK720909:REN720909 ROG720909:ROJ720909 RYC720909:RYF720909 SHY720909:SIB720909 SRU720909:SRX720909 TBQ720909:TBT720909 TLM720909:TLP720909 TVI720909:TVL720909 UFE720909:UFH720909 UPA720909:UPD720909 UYW720909:UYZ720909 VIS720909:VIV720909 VSO720909:VSR720909 WCK720909:WCN720909 WMG720909:WMJ720909 WWC720909:WWF720909 U786445:X786445 JQ786445:JT786445 TM786445:TP786445 ADI786445:ADL786445 ANE786445:ANH786445 AXA786445:AXD786445 BGW786445:BGZ786445 BQS786445:BQV786445 CAO786445:CAR786445 CKK786445:CKN786445 CUG786445:CUJ786445 DEC786445:DEF786445 DNY786445:DOB786445 DXU786445:DXX786445 EHQ786445:EHT786445 ERM786445:ERP786445 FBI786445:FBL786445 FLE786445:FLH786445 FVA786445:FVD786445 GEW786445:GEZ786445 GOS786445:GOV786445 GYO786445:GYR786445 HIK786445:HIN786445 HSG786445:HSJ786445 ICC786445:ICF786445 ILY786445:IMB786445 IVU786445:IVX786445 JFQ786445:JFT786445 JPM786445:JPP786445 JZI786445:JZL786445 KJE786445:KJH786445 KTA786445:KTD786445 LCW786445:LCZ786445 LMS786445:LMV786445 LWO786445:LWR786445 MGK786445:MGN786445 MQG786445:MQJ786445 NAC786445:NAF786445 NJY786445:NKB786445 NTU786445:NTX786445 ODQ786445:ODT786445 ONM786445:ONP786445 OXI786445:OXL786445 PHE786445:PHH786445 PRA786445:PRD786445 QAW786445:QAZ786445 QKS786445:QKV786445 QUO786445:QUR786445 REK786445:REN786445 ROG786445:ROJ786445 RYC786445:RYF786445 SHY786445:SIB786445 SRU786445:SRX786445 TBQ786445:TBT786445 TLM786445:TLP786445 TVI786445:TVL786445 UFE786445:UFH786445 UPA786445:UPD786445 UYW786445:UYZ786445 VIS786445:VIV786445 VSO786445:VSR786445 WCK786445:WCN786445 WMG786445:WMJ786445 WWC786445:WWF786445 U851981:X851981 JQ851981:JT851981 TM851981:TP851981 ADI851981:ADL851981 ANE851981:ANH851981 AXA851981:AXD851981 BGW851981:BGZ851981 BQS851981:BQV851981 CAO851981:CAR851981 CKK851981:CKN851981 CUG851981:CUJ851981 DEC851981:DEF851981 DNY851981:DOB851981 DXU851981:DXX851981 EHQ851981:EHT851981 ERM851981:ERP851981 FBI851981:FBL851981 FLE851981:FLH851981 FVA851981:FVD851981 GEW851981:GEZ851981 GOS851981:GOV851981 GYO851981:GYR851981 HIK851981:HIN851981 HSG851981:HSJ851981 ICC851981:ICF851981 ILY851981:IMB851981 IVU851981:IVX851981 JFQ851981:JFT851981 JPM851981:JPP851981 JZI851981:JZL851981 KJE851981:KJH851981 KTA851981:KTD851981 LCW851981:LCZ851981 LMS851981:LMV851981 LWO851981:LWR851981 MGK851981:MGN851981 MQG851981:MQJ851981 NAC851981:NAF851981 NJY851981:NKB851981 NTU851981:NTX851981 ODQ851981:ODT851981 ONM851981:ONP851981 OXI851981:OXL851981 PHE851981:PHH851981 PRA851981:PRD851981 QAW851981:QAZ851981 QKS851981:QKV851981 QUO851981:QUR851981 REK851981:REN851981 ROG851981:ROJ851981 RYC851981:RYF851981 SHY851981:SIB851981 SRU851981:SRX851981 TBQ851981:TBT851981 TLM851981:TLP851981 TVI851981:TVL851981 UFE851981:UFH851981 UPA851981:UPD851981 UYW851981:UYZ851981 VIS851981:VIV851981 VSO851981:VSR851981 WCK851981:WCN851981 WMG851981:WMJ851981 WWC851981:WWF851981 U917517:X917517 JQ917517:JT917517 TM917517:TP917517 ADI917517:ADL917517 ANE917517:ANH917517 AXA917517:AXD917517 BGW917517:BGZ917517 BQS917517:BQV917517 CAO917517:CAR917517 CKK917517:CKN917517 CUG917517:CUJ917517 DEC917517:DEF917517 DNY917517:DOB917517 DXU917517:DXX917517 EHQ917517:EHT917517 ERM917517:ERP917517 FBI917517:FBL917517 FLE917517:FLH917517 FVA917517:FVD917517 GEW917517:GEZ917517 GOS917517:GOV917517 GYO917517:GYR917517 HIK917517:HIN917517 HSG917517:HSJ917517 ICC917517:ICF917517 ILY917517:IMB917517 IVU917517:IVX917517 JFQ917517:JFT917517 JPM917517:JPP917517 JZI917517:JZL917517 KJE917517:KJH917517 KTA917517:KTD917517 LCW917517:LCZ917517 LMS917517:LMV917517 LWO917517:LWR917517 MGK917517:MGN917517 MQG917517:MQJ917517 NAC917517:NAF917517 NJY917517:NKB917517 NTU917517:NTX917517 ODQ917517:ODT917517 ONM917517:ONP917517 OXI917517:OXL917517 PHE917517:PHH917517 PRA917517:PRD917517 QAW917517:QAZ917517 QKS917517:QKV917517 QUO917517:QUR917517 REK917517:REN917517 ROG917517:ROJ917517 RYC917517:RYF917517 SHY917517:SIB917517 SRU917517:SRX917517 TBQ917517:TBT917517 TLM917517:TLP917517 TVI917517:TVL917517 UFE917517:UFH917517 UPA917517:UPD917517 UYW917517:UYZ917517 VIS917517:VIV917517 VSO917517:VSR917517 WCK917517:WCN917517 WMG917517:WMJ917517 WWC917517:WWF917517 U983053:X983053 JQ983053:JT983053 TM983053:TP983053 ADI983053:ADL983053 ANE983053:ANH983053 AXA983053:AXD983053 BGW983053:BGZ983053 BQS983053:BQV983053 CAO983053:CAR983053 CKK983053:CKN983053 CUG983053:CUJ983053 DEC983053:DEF983053 DNY983053:DOB983053 DXU983053:DXX983053 EHQ983053:EHT983053 ERM983053:ERP983053 FBI983053:FBL983053 FLE983053:FLH983053 FVA983053:FVD983053 GEW983053:GEZ983053 GOS983053:GOV983053 GYO983053:GYR983053 HIK983053:HIN983053 HSG983053:HSJ983053 ICC983053:ICF983053 ILY983053:IMB983053 IVU983053:IVX983053 JFQ983053:JFT983053 JPM983053:JPP983053 JZI983053:JZL983053 KJE983053:KJH983053 KTA983053:KTD983053 LCW983053:LCZ983053 LMS983053:LMV983053 LWO983053:LWR983053 MGK983053:MGN983053 MQG983053:MQJ983053 NAC983053:NAF983053 NJY983053:NKB983053 NTU983053:NTX983053 ODQ983053:ODT983053 ONM983053:ONP983053 OXI983053:OXL983053 PHE983053:PHH983053 PRA983053:PRD983053 QAW983053:QAZ983053 QKS983053:QKV983053 QUO983053:QUR983053 REK983053:REN983053 ROG983053:ROJ983053 RYC983053:RYF983053 SHY983053:SIB983053 SRU983053:SRX983053 TBQ983053:TBT983053 TLM983053:TLP983053 TVI983053:TVL983053 UFE983053:UFH983053 UPA983053:UPD983053 UYW983053:UYZ983053 VIS983053:VIV983053 VSO983053:VSR983053 WCK983053:WCN983053 WMG983053:WMJ983053 WWC983053:WWF983053">
      <formula1>900</formula1>
    </dataValidation>
    <dataValidation type="decimal" allowBlank="1" showErrorMessage="1" errorTitle="Ошибка" error="Допускается ввод только неотрицательных чисел!" sqref="F13:Q14 JB13:JM14 SX13:TI14 ACT13:ADE14 AMP13:ANA14 AWL13:AWW14 BGH13:BGS14 BQD13:BQO14 BZZ13:CAK14 CJV13:CKG14 CTR13:CUC14 DDN13:DDY14 DNJ13:DNU14 DXF13:DXQ14 EHB13:EHM14 EQX13:ERI14 FAT13:FBE14 FKP13:FLA14 FUL13:FUW14 GEH13:GES14 GOD13:GOO14 GXZ13:GYK14 HHV13:HIG14 HRR13:HSC14 IBN13:IBY14 ILJ13:ILU14 IVF13:IVQ14 JFB13:JFM14 JOX13:JPI14 JYT13:JZE14 KIP13:KJA14 KSL13:KSW14 LCH13:LCS14 LMD13:LMO14 LVZ13:LWK14 MFV13:MGG14 MPR13:MQC14 MZN13:MZY14 NJJ13:NJU14 NTF13:NTQ14 ODB13:ODM14 OMX13:ONI14 OWT13:OXE14 PGP13:PHA14 PQL13:PQW14 QAH13:QAS14 QKD13:QKO14 QTZ13:QUK14 RDV13:REG14 RNR13:ROC14 RXN13:RXY14 SHJ13:SHU14 SRF13:SRQ14 TBB13:TBM14 TKX13:TLI14 TUT13:TVE14 UEP13:UFA14 UOL13:UOW14 UYH13:UYS14 VID13:VIO14 VRZ13:VSK14 WBV13:WCG14 WLR13:WMC14 WVN13:WVY14 F65549:Q65550 JB65549:JM65550 SX65549:TI65550 ACT65549:ADE65550 AMP65549:ANA65550 AWL65549:AWW65550 BGH65549:BGS65550 BQD65549:BQO65550 BZZ65549:CAK65550 CJV65549:CKG65550 CTR65549:CUC65550 DDN65549:DDY65550 DNJ65549:DNU65550 DXF65549:DXQ65550 EHB65549:EHM65550 EQX65549:ERI65550 FAT65549:FBE65550 FKP65549:FLA65550 FUL65549:FUW65550 GEH65549:GES65550 GOD65549:GOO65550 GXZ65549:GYK65550 HHV65549:HIG65550 HRR65549:HSC65550 IBN65549:IBY65550 ILJ65549:ILU65550 IVF65549:IVQ65550 JFB65549:JFM65550 JOX65549:JPI65550 JYT65549:JZE65550 KIP65549:KJA65550 KSL65549:KSW65550 LCH65549:LCS65550 LMD65549:LMO65550 LVZ65549:LWK65550 MFV65549:MGG65550 MPR65549:MQC65550 MZN65549:MZY65550 NJJ65549:NJU65550 NTF65549:NTQ65550 ODB65549:ODM65550 OMX65549:ONI65550 OWT65549:OXE65550 PGP65549:PHA65550 PQL65549:PQW65550 QAH65549:QAS65550 QKD65549:QKO65550 QTZ65549:QUK65550 RDV65549:REG65550 RNR65549:ROC65550 RXN65549:RXY65550 SHJ65549:SHU65550 SRF65549:SRQ65550 TBB65549:TBM65550 TKX65549:TLI65550 TUT65549:TVE65550 UEP65549:UFA65550 UOL65549:UOW65550 UYH65549:UYS65550 VID65549:VIO65550 VRZ65549:VSK65550 WBV65549:WCG65550 WLR65549:WMC65550 WVN65549:WVY65550 F131085:Q131086 JB131085:JM131086 SX131085:TI131086 ACT131085:ADE131086 AMP131085:ANA131086 AWL131085:AWW131086 BGH131085:BGS131086 BQD131085:BQO131086 BZZ131085:CAK131086 CJV131085:CKG131086 CTR131085:CUC131086 DDN131085:DDY131086 DNJ131085:DNU131086 DXF131085:DXQ131086 EHB131085:EHM131086 EQX131085:ERI131086 FAT131085:FBE131086 FKP131085:FLA131086 FUL131085:FUW131086 GEH131085:GES131086 GOD131085:GOO131086 GXZ131085:GYK131086 HHV131085:HIG131086 HRR131085:HSC131086 IBN131085:IBY131086 ILJ131085:ILU131086 IVF131085:IVQ131086 JFB131085:JFM131086 JOX131085:JPI131086 JYT131085:JZE131086 KIP131085:KJA131086 KSL131085:KSW131086 LCH131085:LCS131086 LMD131085:LMO131086 LVZ131085:LWK131086 MFV131085:MGG131086 MPR131085:MQC131086 MZN131085:MZY131086 NJJ131085:NJU131086 NTF131085:NTQ131086 ODB131085:ODM131086 OMX131085:ONI131086 OWT131085:OXE131086 PGP131085:PHA131086 PQL131085:PQW131086 QAH131085:QAS131086 QKD131085:QKO131086 QTZ131085:QUK131086 RDV131085:REG131086 RNR131085:ROC131086 RXN131085:RXY131086 SHJ131085:SHU131086 SRF131085:SRQ131086 TBB131085:TBM131086 TKX131085:TLI131086 TUT131085:TVE131086 UEP131085:UFA131086 UOL131085:UOW131086 UYH131085:UYS131086 VID131085:VIO131086 VRZ131085:VSK131086 WBV131085:WCG131086 WLR131085:WMC131086 WVN131085:WVY131086 F196621:Q196622 JB196621:JM196622 SX196621:TI196622 ACT196621:ADE196622 AMP196621:ANA196622 AWL196621:AWW196622 BGH196621:BGS196622 BQD196621:BQO196622 BZZ196621:CAK196622 CJV196621:CKG196622 CTR196621:CUC196622 DDN196621:DDY196622 DNJ196621:DNU196622 DXF196621:DXQ196622 EHB196621:EHM196622 EQX196621:ERI196622 FAT196621:FBE196622 FKP196621:FLA196622 FUL196621:FUW196622 GEH196621:GES196622 GOD196621:GOO196622 GXZ196621:GYK196622 HHV196621:HIG196622 HRR196621:HSC196622 IBN196621:IBY196622 ILJ196621:ILU196622 IVF196621:IVQ196622 JFB196621:JFM196622 JOX196621:JPI196622 JYT196621:JZE196622 KIP196621:KJA196622 KSL196621:KSW196622 LCH196621:LCS196622 LMD196621:LMO196622 LVZ196621:LWK196622 MFV196621:MGG196622 MPR196621:MQC196622 MZN196621:MZY196622 NJJ196621:NJU196622 NTF196621:NTQ196622 ODB196621:ODM196622 OMX196621:ONI196622 OWT196621:OXE196622 PGP196621:PHA196622 PQL196621:PQW196622 QAH196621:QAS196622 QKD196621:QKO196622 QTZ196621:QUK196622 RDV196621:REG196622 RNR196621:ROC196622 RXN196621:RXY196622 SHJ196621:SHU196622 SRF196621:SRQ196622 TBB196621:TBM196622 TKX196621:TLI196622 TUT196621:TVE196622 UEP196621:UFA196622 UOL196621:UOW196622 UYH196621:UYS196622 VID196621:VIO196622 VRZ196621:VSK196622 WBV196621:WCG196622 WLR196621:WMC196622 WVN196621:WVY196622 F262157:Q262158 JB262157:JM262158 SX262157:TI262158 ACT262157:ADE262158 AMP262157:ANA262158 AWL262157:AWW262158 BGH262157:BGS262158 BQD262157:BQO262158 BZZ262157:CAK262158 CJV262157:CKG262158 CTR262157:CUC262158 DDN262157:DDY262158 DNJ262157:DNU262158 DXF262157:DXQ262158 EHB262157:EHM262158 EQX262157:ERI262158 FAT262157:FBE262158 FKP262157:FLA262158 FUL262157:FUW262158 GEH262157:GES262158 GOD262157:GOO262158 GXZ262157:GYK262158 HHV262157:HIG262158 HRR262157:HSC262158 IBN262157:IBY262158 ILJ262157:ILU262158 IVF262157:IVQ262158 JFB262157:JFM262158 JOX262157:JPI262158 JYT262157:JZE262158 KIP262157:KJA262158 KSL262157:KSW262158 LCH262157:LCS262158 LMD262157:LMO262158 LVZ262157:LWK262158 MFV262157:MGG262158 MPR262157:MQC262158 MZN262157:MZY262158 NJJ262157:NJU262158 NTF262157:NTQ262158 ODB262157:ODM262158 OMX262157:ONI262158 OWT262157:OXE262158 PGP262157:PHA262158 PQL262157:PQW262158 QAH262157:QAS262158 QKD262157:QKO262158 QTZ262157:QUK262158 RDV262157:REG262158 RNR262157:ROC262158 RXN262157:RXY262158 SHJ262157:SHU262158 SRF262157:SRQ262158 TBB262157:TBM262158 TKX262157:TLI262158 TUT262157:TVE262158 UEP262157:UFA262158 UOL262157:UOW262158 UYH262157:UYS262158 VID262157:VIO262158 VRZ262157:VSK262158 WBV262157:WCG262158 WLR262157:WMC262158 WVN262157:WVY262158 F327693:Q327694 JB327693:JM327694 SX327693:TI327694 ACT327693:ADE327694 AMP327693:ANA327694 AWL327693:AWW327694 BGH327693:BGS327694 BQD327693:BQO327694 BZZ327693:CAK327694 CJV327693:CKG327694 CTR327693:CUC327694 DDN327693:DDY327694 DNJ327693:DNU327694 DXF327693:DXQ327694 EHB327693:EHM327694 EQX327693:ERI327694 FAT327693:FBE327694 FKP327693:FLA327694 FUL327693:FUW327694 GEH327693:GES327694 GOD327693:GOO327694 GXZ327693:GYK327694 HHV327693:HIG327694 HRR327693:HSC327694 IBN327693:IBY327694 ILJ327693:ILU327694 IVF327693:IVQ327694 JFB327693:JFM327694 JOX327693:JPI327694 JYT327693:JZE327694 KIP327693:KJA327694 KSL327693:KSW327694 LCH327693:LCS327694 LMD327693:LMO327694 LVZ327693:LWK327694 MFV327693:MGG327694 MPR327693:MQC327694 MZN327693:MZY327694 NJJ327693:NJU327694 NTF327693:NTQ327694 ODB327693:ODM327694 OMX327693:ONI327694 OWT327693:OXE327694 PGP327693:PHA327694 PQL327693:PQW327694 QAH327693:QAS327694 QKD327693:QKO327694 QTZ327693:QUK327694 RDV327693:REG327694 RNR327693:ROC327694 RXN327693:RXY327694 SHJ327693:SHU327694 SRF327693:SRQ327694 TBB327693:TBM327694 TKX327693:TLI327694 TUT327693:TVE327694 UEP327693:UFA327694 UOL327693:UOW327694 UYH327693:UYS327694 VID327693:VIO327694 VRZ327693:VSK327694 WBV327693:WCG327694 WLR327693:WMC327694 WVN327693:WVY327694 F393229:Q393230 JB393229:JM393230 SX393229:TI393230 ACT393229:ADE393230 AMP393229:ANA393230 AWL393229:AWW393230 BGH393229:BGS393230 BQD393229:BQO393230 BZZ393229:CAK393230 CJV393229:CKG393230 CTR393229:CUC393230 DDN393229:DDY393230 DNJ393229:DNU393230 DXF393229:DXQ393230 EHB393229:EHM393230 EQX393229:ERI393230 FAT393229:FBE393230 FKP393229:FLA393230 FUL393229:FUW393230 GEH393229:GES393230 GOD393229:GOO393230 GXZ393229:GYK393230 HHV393229:HIG393230 HRR393229:HSC393230 IBN393229:IBY393230 ILJ393229:ILU393230 IVF393229:IVQ393230 JFB393229:JFM393230 JOX393229:JPI393230 JYT393229:JZE393230 KIP393229:KJA393230 KSL393229:KSW393230 LCH393229:LCS393230 LMD393229:LMO393230 LVZ393229:LWK393230 MFV393229:MGG393230 MPR393229:MQC393230 MZN393229:MZY393230 NJJ393229:NJU393230 NTF393229:NTQ393230 ODB393229:ODM393230 OMX393229:ONI393230 OWT393229:OXE393230 PGP393229:PHA393230 PQL393229:PQW393230 QAH393229:QAS393230 QKD393229:QKO393230 QTZ393229:QUK393230 RDV393229:REG393230 RNR393229:ROC393230 RXN393229:RXY393230 SHJ393229:SHU393230 SRF393229:SRQ393230 TBB393229:TBM393230 TKX393229:TLI393230 TUT393229:TVE393230 UEP393229:UFA393230 UOL393229:UOW393230 UYH393229:UYS393230 VID393229:VIO393230 VRZ393229:VSK393230 WBV393229:WCG393230 WLR393229:WMC393230 WVN393229:WVY393230 F458765:Q458766 JB458765:JM458766 SX458765:TI458766 ACT458765:ADE458766 AMP458765:ANA458766 AWL458765:AWW458766 BGH458765:BGS458766 BQD458765:BQO458766 BZZ458765:CAK458766 CJV458765:CKG458766 CTR458765:CUC458766 DDN458765:DDY458766 DNJ458765:DNU458766 DXF458765:DXQ458766 EHB458765:EHM458766 EQX458765:ERI458766 FAT458765:FBE458766 FKP458765:FLA458766 FUL458765:FUW458766 GEH458765:GES458766 GOD458765:GOO458766 GXZ458765:GYK458766 HHV458765:HIG458766 HRR458765:HSC458766 IBN458765:IBY458766 ILJ458765:ILU458766 IVF458765:IVQ458766 JFB458765:JFM458766 JOX458765:JPI458766 JYT458765:JZE458766 KIP458765:KJA458766 KSL458765:KSW458766 LCH458765:LCS458766 LMD458765:LMO458766 LVZ458765:LWK458766 MFV458765:MGG458766 MPR458765:MQC458766 MZN458765:MZY458766 NJJ458765:NJU458766 NTF458765:NTQ458766 ODB458765:ODM458766 OMX458765:ONI458766 OWT458765:OXE458766 PGP458765:PHA458766 PQL458765:PQW458766 QAH458765:QAS458766 QKD458765:QKO458766 QTZ458765:QUK458766 RDV458765:REG458766 RNR458765:ROC458766 RXN458765:RXY458766 SHJ458765:SHU458766 SRF458765:SRQ458766 TBB458765:TBM458766 TKX458765:TLI458766 TUT458765:TVE458766 UEP458765:UFA458766 UOL458765:UOW458766 UYH458765:UYS458766 VID458765:VIO458766 VRZ458765:VSK458766 WBV458765:WCG458766 WLR458765:WMC458766 WVN458765:WVY458766 F524301:Q524302 JB524301:JM524302 SX524301:TI524302 ACT524301:ADE524302 AMP524301:ANA524302 AWL524301:AWW524302 BGH524301:BGS524302 BQD524301:BQO524302 BZZ524301:CAK524302 CJV524301:CKG524302 CTR524301:CUC524302 DDN524301:DDY524302 DNJ524301:DNU524302 DXF524301:DXQ524302 EHB524301:EHM524302 EQX524301:ERI524302 FAT524301:FBE524302 FKP524301:FLA524302 FUL524301:FUW524302 GEH524301:GES524302 GOD524301:GOO524302 GXZ524301:GYK524302 HHV524301:HIG524302 HRR524301:HSC524302 IBN524301:IBY524302 ILJ524301:ILU524302 IVF524301:IVQ524302 JFB524301:JFM524302 JOX524301:JPI524302 JYT524301:JZE524302 KIP524301:KJA524302 KSL524301:KSW524302 LCH524301:LCS524302 LMD524301:LMO524302 LVZ524301:LWK524302 MFV524301:MGG524302 MPR524301:MQC524302 MZN524301:MZY524302 NJJ524301:NJU524302 NTF524301:NTQ524302 ODB524301:ODM524302 OMX524301:ONI524302 OWT524301:OXE524302 PGP524301:PHA524302 PQL524301:PQW524302 QAH524301:QAS524302 QKD524301:QKO524302 QTZ524301:QUK524302 RDV524301:REG524302 RNR524301:ROC524302 RXN524301:RXY524302 SHJ524301:SHU524302 SRF524301:SRQ524302 TBB524301:TBM524302 TKX524301:TLI524302 TUT524301:TVE524302 UEP524301:UFA524302 UOL524301:UOW524302 UYH524301:UYS524302 VID524301:VIO524302 VRZ524301:VSK524302 WBV524301:WCG524302 WLR524301:WMC524302 WVN524301:WVY524302 F589837:Q589838 JB589837:JM589838 SX589837:TI589838 ACT589837:ADE589838 AMP589837:ANA589838 AWL589837:AWW589838 BGH589837:BGS589838 BQD589837:BQO589838 BZZ589837:CAK589838 CJV589837:CKG589838 CTR589837:CUC589838 DDN589837:DDY589838 DNJ589837:DNU589838 DXF589837:DXQ589838 EHB589837:EHM589838 EQX589837:ERI589838 FAT589837:FBE589838 FKP589837:FLA589838 FUL589837:FUW589838 GEH589837:GES589838 GOD589837:GOO589838 GXZ589837:GYK589838 HHV589837:HIG589838 HRR589837:HSC589838 IBN589837:IBY589838 ILJ589837:ILU589838 IVF589837:IVQ589838 JFB589837:JFM589838 JOX589837:JPI589838 JYT589837:JZE589838 KIP589837:KJA589838 KSL589837:KSW589838 LCH589837:LCS589838 LMD589837:LMO589838 LVZ589837:LWK589838 MFV589837:MGG589838 MPR589837:MQC589838 MZN589837:MZY589838 NJJ589837:NJU589838 NTF589837:NTQ589838 ODB589837:ODM589838 OMX589837:ONI589838 OWT589837:OXE589838 PGP589837:PHA589838 PQL589837:PQW589838 QAH589837:QAS589838 QKD589837:QKO589838 QTZ589837:QUK589838 RDV589837:REG589838 RNR589837:ROC589838 RXN589837:RXY589838 SHJ589837:SHU589838 SRF589837:SRQ589838 TBB589837:TBM589838 TKX589837:TLI589838 TUT589837:TVE589838 UEP589837:UFA589838 UOL589837:UOW589838 UYH589837:UYS589838 VID589837:VIO589838 VRZ589837:VSK589838 WBV589837:WCG589838 WLR589837:WMC589838 WVN589837:WVY589838 F655373:Q655374 JB655373:JM655374 SX655373:TI655374 ACT655373:ADE655374 AMP655373:ANA655374 AWL655373:AWW655374 BGH655373:BGS655374 BQD655373:BQO655374 BZZ655373:CAK655374 CJV655373:CKG655374 CTR655373:CUC655374 DDN655373:DDY655374 DNJ655373:DNU655374 DXF655373:DXQ655374 EHB655373:EHM655374 EQX655373:ERI655374 FAT655373:FBE655374 FKP655373:FLA655374 FUL655373:FUW655374 GEH655373:GES655374 GOD655373:GOO655374 GXZ655373:GYK655374 HHV655373:HIG655374 HRR655373:HSC655374 IBN655373:IBY655374 ILJ655373:ILU655374 IVF655373:IVQ655374 JFB655373:JFM655374 JOX655373:JPI655374 JYT655373:JZE655374 KIP655373:KJA655374 KSL655373:KSW655374 LCH655373:LCS655374 LMD655373:LMO655374 LVZ655373:LWK655374 MFV655373:MGG655374 MPR655373:MQC655374 MZN655373:MZY655374 NJJ655373:NJU655374 NTF655373:NTQ655374 ODB655373:ODM655374 OMX655373:ONI655374 OWT655373:OXE655374 PGP655373:PHA655374 PQL655373:PQW655374 QAH655373:QAS655374 QKD655373:QKO655374 QTZ655373:QUK655374 RDV655373:REG655374 RNR655373:ROC655374 RXN655373:RXY655374 SHJ655373:SHU655374 SRF655373:SRQ655374 TBB655373:TBM655374 TKX655373:TLI655374 TUT655373:TVE655374 UEP655373:UFA655374 UOL655373:UOW655374 UYH655373:UYS655374 VID655373:VIO655374 VRZ655373:VSK655374 WBV655373:WCG655374 WLR655373:WMC655374 WVN655373:WVY655374 F720909:Q720910 JB720909:JM720910 SX720909:TI720910 ACT720909:ADE720910 AMP720909:ANA720910 AWL720909:AWW720910 BGH720909:BGS720910 BQD720909:BQO720910 BZZ720909:CAK720910 CJV720909:CKG720910 CTR720909:CUC720910 DDN720909:DDY720910 DNJ720909:DNU720910 DXF720909:DXQ720910 EHB720909:EHM720910 EQX720909:ERI720910 FAT720909:FBE720910 FKP720909:FLA720910 FUL720909:FUW720910 GEH720909:GES720910 GOD720909:GOO720910 GXZ720909:GYK720910 HHV720909:HIG720910 HRR720909:HSC720910 IBN720909:IBY720910 ILJ720909:ILU720910 IVF720909:IVQ720910 JFB720909:JFM720910 JOX720909:JPI720910 JYT720909:JZE720910 KIP720909:KJA720910 KSL720909:KSW720910 LCH720909:LCS720910 LMD720909:LMO720910 LVZ720909:LWK720910 MFV720909:MGG720910 MPR720909:MQC720910 MZN720909:MZY720910 NJJ720909:NJU720910 NTF720909:NTQ720910 ODB720909:ODM720910 OMX720909:ONI720910 OWT720909:OXE720910 PGP720909:PHA720910 PQL720909:PQW720910 QAH720909:QAS720910 QKD720909:QKO720910 QTZ720909:QUK720910 RDV720909:REG720910 RNR720909:ROC720910 RXN720909:RXY720910 SHJ720909:SHU720910 SRF720909:SRQ720910 TBB720909:TBM720910 TKX720909:TLI720910 TUT720909:TVE720910 UEP720909:UFA720910 UOL720909:UOW720910 UYH720909:UYS720910 VID720909:VIO720910 VRZ720909:VSK720910 WBV720909:WCG720910 WLR720909:WMC720910 WVN720909:WVY720910 F786445:Q786446 JB786445:JM786446 SX786445:TI786446 ACT786445:ADE786446 AMP786445:ANA786446 AWL786445:AWW786446 BGH786445:BGS786446 BQD786445:BQO786446 BZZ786445:CAK786446 CJV786445:CKG786446 CTR786445:CUC786446 DDN786445:DDY786446 DNJ786445:DNU786446 DXF786445:DXQ786446 EHB786445:EHM786446 EQX786445:ERI786446 FAT786445:FBE786446 FKP786445:FLA786446 FUL786445:FUW786446 GEH786445:GES786446 GOD786445:GOO786446 GXZ786445:GYK786446 HHV786445:HIG786446 HRR786445:HSC786446 IBN786445:IBY786446 ILJ786445:ILU786446 IVF786445:IVQ786446 JFB786445:JFM786446 JOX786445:JPI786446 JYT786445:JZE786446 KIP786445:KJA786446 KSL786445:KSW786446 LCH786445:LCS786446 LMD786445:LMO786446 LVZ786445:LWK786446 MFV786445:MGG786446 MPR786445:MQC786446 MZN786445:MZY786446 NJJ786445:NJU786446 NTF786445:NTQ786446 ODB786445:ODM786446 OMX786445:ONI786446 OWT786445:OXE786446 PGP786445:PHA786446 PQL786445:PQW786446 QAH786445:QAS786446 QKD786445:QKO786446 QTZ786445:QUK786446 RDV786445:REG786446 RNR786445:ROC786446 RXN786445:RXY786446 SHJ786445:SHU786446 SRF786445:SRQ786446 TBB786445:TBM786446 TKX786445:TLI786446 TUT786445:TVE786446 UEP786445:UFA786446 UOL786445:UOW786446 UYH786445:UYS786446 VID786445:VIO786446 VRZ786445:VSK786446 WBV786445:WCG786446 WLR786445:WMC786446 WVN786445:WVY786446 F851981:Q851982 JB851981:JM851982 SX851981:TI851982 ACT851981:ADE851982 AMP851981:ANA851982 AWL851981:AWW851982 BGH851981:BGS851982 BQD851981:BQO851982 BZZ851981:CAK851982 CJV851981:CKG851982 CTR851981:CUC851982 DDN851981:DDY851982 DNJ851981:DNU851982 DXF851981:DXQ851982 EHB851981:EHM851982 EQX851981:ERI851982 FAT851981:FBE851982 FKP851981:FLA851982 FUL851981:FUW851982 GEH851981:GES851982 GOD851981:GOO851982 GXZ851981:GYK851982 HHV851981:HIG851982 HRR851981:HSC851982 IBN851981:IBY851982 ILJ851981:ILU851982 IVF851981:IVQ851982 JFB851981:JFM851982 JOX851981:JPI851982 JYT851981:JZE851982 KIP851981:KJA851982 KSL851981:KSW851982 LCH851981:LCS851982 LMD851981:LMO851982 LVZ851981:LWK851982 MFV851981:MGG851982 MPR851981:MQC851982 MZN851981:MZY851982 NJJ851981:NJU851982 NTF851981:NTQ851982 ODB851981:ODM851982 OMX851981:ONI851982 OWT851981:OXE851982 PGP851981:PHA851982 PQL851981:PQW851982 QAH851981:QAS851982 QKD851981:QKO851982 QTZ851981:QUK851982 RDV851981:REG851982 RNR851981:ROC851982 RXN851981:RXY851982 SHJ851981:SHU851982 SRF851981:SRQ851982 TBB851981:TBM851982 TKX851981:TLI851982 TUT851981:TVE851982 UEP851981:UFA851982 UOL851981:UOW851982 UYH851981:UYS851982 VID851981:VIO851982 VRZ851981:VSK851982 WBV851981:WCG851982 WLR851981:WMC851982 WVN851981:WVY851982 F917517:Q917518 JB917517:JM917518 SX917517:TI917518 ACT917517:ADE917518 AMP917517:ANA917518 AWL917517:AWW917518 BGH917517:BGS917518 BQD917517:BQO917518 BZZ917517:CAK917518 CJV917517:CKG917518 CTR917517:CUC917518 DDN917517:DDY917518 DNJ917517:DNU917518 DXF917517:DXQ917518 EHB917517:EHM917518 EQX917517:ERI917518 FAT917517:FBE917518 FKP917517:FLA917518 FUL917517:FUW917518 GEH917517:GES917518 GOD917517:GOO917518 GXZ917517:GYK917518 HHV917517:HIG917518 HRR917517:HSC917518 IBN917517:IBY917518 ILJ917517:ILU917518 IVF917517:IVQ917518 JFB917517:JFM917518 JOX917517:JPI917518 JYT917517:JZE917518 KIP917517:KJA917518 KSL917517:KSW917518 LCH917517:LCS917518 LMD917517:LMO917518 LVZ917517:LWK917518 MFV917517:MGG917518 MPR917517:MQC917518 MZN917517:MZY917518 NJJ917517:NJU917518 NTF917517:NTQ917518 ODB917517:ODM917518 OMX917517:ONI917518 OWT917517:OXE917518 PGP917517:PHA917518 PQL917517:PQW917518 QAH917517:QAS917518 QKD917517:QKO917518 QTZ917517:QUK917518 RDV917517:REG917518 RNR917517:ROC917518 RXN917517:RXY917518 SHJ917517:SHU917518 SRF917517:SRQ917518 TBB917517:TBM917518 TKX917517:TLI917518 TUT917517:TVE917518 UEP917517:UFA917518 UOL917517:UOW917518 UYH917517:UYS917518 VID917517:VIO917518 VRZ917517:VSK917518 WBV917517:WCG917518 WLR917517:WMC917518 WVN917517:WVY917518 F983053:Q983054 JB983053:JM983054 SX983053:TI983054 ACT983053:ADE983054 AMP983053:ANA983054 AWL983053:AWW983054 BGH983053:BGS983054 BQD983053:BQO983054 BZZ983053:CAK983054 CJV983053:CKG983054 CTR983053:CUC983054 DDN983053:DDY983054 DNJ983053:DNU983054 DXF983053:DXQ983054 EHB983053:EHM983054 EQX983053:ERI983054 FAT983053:FBE983054 FKP983053:FLA983054 FUL983053:FUW983054 GEH983053:GES983054 GOD983053:GOO983054 GXZ983053:GYK983054 HHV983053:HIG983054 HRR983053:HSC983054 IBN983053:IBY983054 ILJ983053:ILU983054 IVF983053:IVQ983054 JFB983053:JFM983054 JOX983053:JPI983054 JYT983053:JZE983054 KIP983053:KJA983054 KSL983053:KSW983054 LCH983053:LCS983054 LMD983053:LMO983054 LVZ983053:LWK983054 MFV983053:MGG983054 MPR983053:MQC983054 MZN983053:MZY983054 NJJ983053:NJU983054 NTF983053:NTQ983054 ODB983053:ODM983054 OMX983053:ONI983054 OWT983053:OXE983054 PGP983053:PHA983054 PQL983053:PQW983054 QAH983053:QAS983054 QKD983053:QKO983054 QTZ983053:QUK983054 RDV983053:REG983054 RNR983053:ROC983054 RXN983053:RXY983054 SHJ983053:SHU983054 SRF983053:SRQ983054 TBB983053:TBM983054 TKX983053:TLI983054 TUT983053:TVE983054 UEP983053:UFA983054 UOL983053:UOW983054 UYH983053:UYS983054 VID983053:VIO983054 VRZ983053:VSK983054 WBV983053:WCG983054 WLR983053:WMC983054 WVN983053:WVY983054">
      <formula1>0</formula1>
      <formula2>9.99999999999999E+23</formula2>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R13:S14 JN13:JO14 TJ13:TK14 ADF13:ADG14 ANB13:ANC14 AWX13:AWY14 BGT13:BGU14 BQP13:BQQ14 CAL13:CAM14 CKH13:CKI14 CUD13:CUE14 DDZ13:DEA14 DNV13:DNW14 DXR13:DXS14 EHN13:EHO14 ERJ13:ERK14 FBF13:FBG14 FLB13:FLC14 FUX13:FUY14 GET13:GEU14 GOP13:GOQ14 GYL13:GYM14 HIH13:HII14 HSD13:HSE14 IBZ13:ICA14 ILV13:ILW14 IVR13:IVS14 JFN13:JFO14 JPJ13:JPK14 JZF13:JZG14 KJB13:KJC14 KSX13:KSY14 LCT13:LCU14 LMP13:LMQ14 LWL13:LWM14 MGH13:MGI14 MQD13:MQE14 MZZ13:NAA14 NJV13:NJW14 NTR13:NTS14 ODN13:ODO14 ONJ13:ONK14 OXF13:OXG14 PHB13:PHC14 PQX13:PQY14 QAT13:QAU14 QKP13:QKQ14 QUL13:QUM14 REH13:REI14 ROD13:ROE14 RXZ13:RYA14 SHV13:SHW14 SRR13:SRS14 TBN13:TBO14 TLJ13:TLK14 TVF13:TVG14 UFB13:UFC14 UOX13:UOY14 UYT13:UYU14 VIP13:VIQ14 VSL13:VSM14 WCH13:WCI14 WMD13:WME14 WVZ13:WWA14 R65549:S65550 JN65549:JO65550 TJ65549:TK65550 ADF65549:ADG65550 ANB65549:ANC65550 AWX65549:AWY65550 BGT65549:BGU65550 BQP65549:BQQ65550 CAL65549:CAM65550 CKH65549:CKI65550 CUD65549:CUE65550 DDZ65549:DEA65550 DNV65549:DNW65550 DXR65549:DXS65550 EHN65549:EHO65550 ERJ65549:ERK65550 FBF65549:FBG65550 FLB65549:FLC65550 FUX65549:FUY65550 GET65549:GEU65550 GOP65549:GOQ65550 GYL65549:GYM65550 HIH65549:HII65550 HSD65549:HSE65550 IBZ65549:ICA65550 ILV65549:ILW65550 IVR65549:IVS65550 JFN65549:JFO65550 JPJ65549:JPK65550 JZF65549:JZG65550 KJB65549:KJC65550 KSX65549:KSY65550 LCT65549:LCU65550 LMP65549:LMQ65550 LWL65549:LWM65550 MGH65549:MGI65550 MQD65549:MQE65550 MZZ65549:NAA65550 NJV65549:NJW65550 NTR65549:NTS65550 ODN65549:ODO65550 ONJ65549:ONK65550 OXF65549:OXG65550 PHB65549:PHC65550 PQX65549:PQY65550 QAT65549:QAU65550 QKP65549:QKQ65550 QUL65549:QUM65550 REH65549:REI65550 ROD65549:ROE65550 RXZ65549:RYA65550 SHV65549:SHW65550 SRR65549:SRS65550 TBN65549:TBO65550 TLJ65549:TLK65550 TVF65549:TVG65550 UFB65549:UFC65550 UOX65549:UOY65550 UYT65549:UYU65550 VIP65549:VIQ65550 VSL65549:VSM65550 WCH65549:WCI65550 WMD65549:WME65550 WVZ65549:WWA65550 R131085:S131086 JN131085:JO131086 TJ131085:TK131086 ADF131085:ADG131086 ANB131085:ANC131086 AWX131085:AWY131086 BGT131085:BGU131086 BQP131085:BQQ131086 CAL131085:CAM131086 CKH131085:CKI131086 CUD131085:CUE131086 DDZ131085:DEA131086 DNV131085:DNW131086 DXR131085:DXS131086 EHN131085:EHO131086 ERJ131085:ERK131086 FBF131085:FBG131086 FLB131085:FLC131086 FUX131085:FUY131086 GET131085:GEU131086 GOP131085:GOQ131086 GYL131085:GYM131086 HIH131085:HII131086 HSD131085:HSE131086 IBZ131085:ICA131086 ILV131085:ILW131086 IVR131085:IVS131086 JFN131085:JFO131086 JPJ131085:JPK131086 JZF131085:JZG131086 KJB131085:KJC131086 KSX131085:KSY131086 LCT131085:LCU131086 LMP131085:LMQ131086 LWL131085:LWM131086 MGH131085:MGI131086 MQD131085:MQE131086 MZZ131085:NAA131086 NJV131085:NJW131086 NTR131085:NTS131086 ODN131085:ODO131086 ONJ131085:ONK131086 OXF131085:OXG131086 PHB131085:PHC131086 PQX131085:PQY131086 QAT131085:QAU131086 QKP131085:QKQ131086 QUL131085:QUM131086 REH131085:REI131086 ROD131085:ROE131086 RXZ131085:RYA131086 SHV131085:SHW131086 SRR131085:SRS131086 TBN131085:TBO131086 TLJ131085:TLK131086 TVF131085:TVG131086 UFB131085:UFC131086 UOX131085:UOY131086 UYT131085:UYU131086 VIP131085:VIQ131086 VSL131085:VSM131086 WCH131085:WCI131086 WMD131085:WME131086 WVZ131085:WWA131086 R196621:S196622 JN196621:JO196622 TJ196621:TK196622 ADF196621:ADG196622 ANB196621:ANC196622 AWX196621:AWY196622 BGT196621:BGU196622 BQP196621:BQQ196622 CAL196621:CAM196622 CKH196621:CKI196622 CUD196621:CUE196622 DDZ196621:DEA196622 DNV196621:DNW196622 DXR196621:DXS196622 EHN196621:EHO196622 ERJ196621:ERK196622 FBF196621:FBG196622 FLB196621:FLC196622 FUX196621:FUY196622 GET196621:GEU196622 GOP196621:GOQ196622 GYL196621:GYM196622 HIH196621:HII196622 HSD196621:HSE196622 IBZ196621:ICA196622 ILV196621:ILW196622 IVR196621:IVS196622 JFN196621:JFO196622 JPJ196621:JPK196622 JZF196621:JZG196622 KJB196621:KJC196622 KSX196621:KSY196622 LCT196621:LCU196622 LMP196621:LMQ196622 LWL196621:LWM196622 MGH196621:MGI196622 MQD196621:MQE196622 MZZ196621:NAA196622 NJV196621:NJW196622 NTR196621:NTS196622 ODN196621:ODO196622 ONJ196621:ONK196622 OXF196621:OXG196622 PHB196621:PHC196622 PQX196621:PQY196622 QAT196621:QAU196622 QKP196621:QKQ196622 QUL196621:QUM196622 REH196621:REI196622 ROD196621:ROE196622 RXZ196621:RYA196622 SHV196621:SHW196622 SRR196621:SRS196622 TBN196621:TBO196622 TLJ196621:TLK196622 TVF196621:TVG196622 UFB196621:UFC196622 UOX196621:UOY196622 UYT196621:UYU196622 VIP196621:VIQ196622 VSL196621:VSM196622 WCH196621:WCI196622 WMD196621:WME196622 WVZ196621:WWA196622 R262157:S262158 JN262157:JO262158 TJ262157:TK262158 ADF262157:ADG262158 ANB262157:ANC262158 AWX262157:AWY262158 BGT262157:BGU262158 BQP262157:BQQ262158 CAL262157:CAM262158 CKH262157:CKI262158 CUD262157:CUE262158 DDZ262157:DEA262158 DNV262157:DNW262158 DXR262157:DXS262158 EHN262157:EHO262158 ERJ262157:ERK262158 FBF262157:FBG262158 FLB262157:FLC262158 FUX262157:FUY262158 GET262157:GEU262158 GOP262157:GOQ262158 GYL262157:GYM262158 HIH262157:HII262158 HSD262157:HSE262158 IBZ262157:ICA262158 ILV262157:ILW262158 IVR262157:IVS262158 JFN262157:JFO262158 JPJ262157:JPK262158 JZF262157:JZG262158 KJB262157:KJC262158 KSX262157:KSY262158 LCT262157:LCU262158 LMP262157:LMQ262158 LWL262157:LWM262158 MGH262157:MGI262158 MQD262157:MQE262158 MZZ262157:NAA262158 NJV262157:NJW262158 NTR262157:NTS262158 ODN262157:ODO262158 ONJ262157:ONK262158 OXF262157:OXG262158 PHB262157:PHC262158 PQX262157:PQY262158 QAT262157:QAU262158 QKP262157:QKQ262158 QUL262157:QUM262158 REH262157:REI262158 ROD262157:ROE262158 RXZ262157:RYA262158 SHV262157:SHW262158 SRR262157:SRS262158 TBN262157:TBO262158 TLJ262157:TLK262158 TVF262157:TVG262158 UFB262157:UFC262158 UOX262157:UOY262158 UYT262157:UYU262158 VIP262157:VIQ262158 VSL262157:VSM262158 WCH262157:WCI262158 WMD262157:WME262158 WVZ262157:WWA262158 R327693:S327694 JN327693:JO327694 TJ327693:TK327694 ADF327693:ADG327694 ANB327693:ANC327694 AWX327693:AWY327694 BGT327693:BGU327694 BQP327693:BQQ327694 CAL327693:CAM327694 CKH327693:CKI327694 CUD327693:CUE327694 DDZ327693:DEA327694 DNV327693:DNW327694 DXR327693:DXS327694 EHN327693:EHO327694 ERJ327693:ERK327694 FBF327693:FBG327694 FLB327693:FLC327694 FUX327693:FUY327694 GET327693:GEU327694 GOP327693:GOQ327694 GYL327693:GYM327694 HIH327693:HII327694 HSD327693:HSE327694 IBZ327693:ICA327694 ILV327693:ILW327694 IVR327693:IVS327694 JFN327693:JFO327694 JPJ327693:JPK327694 JZF327693:JZG327694 KJB327693:KJC327694 KSX327693:KSY327694 LCT327693:LCU327694 LMP327693:LMQ327694 LWL327693:LWM327694 MGH327693:MGI327694 MQD327693:MQE327694 MZZ327693:NAA327694 NJV327693:NJW327694 NTR327693:NTS327694 ODN327693:ODO327694 ONJ327693:ONK327694 OXF327693:OXG327694 PHB327693:PHC327694 PQX327693:PQY327694 QAT327693:QAU327694 QKP327693:QKQ327694 QUL327693:QUM327694 REH327693:REI327694 ROD327693:ROE327694 RXZ327693:RYA327694 SHV327693:SHW327694 SRR327693:SRS327694 TBN327693:TBO327694 TLJ327693:TLK327694 TVF327693:TVG327694 UFB327693:UFC327694 UOX327693:UOY327694 UYT327693:UYU327694 VIP327693:VIQ327694 VSL327693:VSM327694 WCH327693:WCI327694 WMD327693:WME327694 WVZ327693:WWA327694 R393229:S393230 JN393229:JO393230 TJ393229:TK393230 ADF393229:ADG393230 ANB393229:ANC393230 AWX393229:AWY393230 BGT393229:BGU393230 BQP393229:BQQ393230 CAL393229:CAM393230 CKH393229:CKI393230 CUD393229:CUE393230 DDZ393229:DEA393230 DNV393229:DNW393230 DXR393229:DXS393230 EHN393229:EHO393230 ERJ393229:ERK393230 FBF393229:FBG393230 FLB393229:FLC393230 FUX393229:FUY393230 GET393229:GEU393230 GOP393229:GOQ393230 GYL393229:GYM393230 HIH393229:HII393230 HSD393229:HSE393230 IBZ393229:ICA393230 ILV393229:ILW393230 IVR393229:IVS393230 JFN393229:JFO393230 JPJ393229:JPK393230 JZF393229:JZG393230 KJB393229:KJC393230 KSX393229:KSY393230 LCT393229:LCU393230 LMP393229:LMQ393230 LWL393229:LWM393230 MGH393229:MGI393230 MQD393229:MQE393230 MZZ393229:NAA393230 NJV393229:NJW393230 NTR393229:NTS393230 ODN393229:ODO393230 ONJ393229:ONK393230 OXF393229:OXG393230 PHB393229:PHC393230 PQX393229:PQY393230 QAT393229:QAU393230 QKP393229:QKQ393230 QUL393229:QUM393230 REH393229:REI393230 ROD393229:ROE393230 RXZ393229:RYA393230 SHV393229:SHW393230 SRR393229:SRS393230 TBN393229:TBO393230 TLJ393229:TLK393230 TVF393229:TVG393230 UFB393229:UFC393230 UOX393229:UOY393230 UYT393229:UYU393230 VIP393229:VIQ393230 VSL393229:VSM393230 WCH393229:WCI393230 WMD393229:WME393230 WVZ393229:WWA393230 R458765:S458766 JN458765:JO458766 TJ458765:TK458766 ADF458765:ADG458766 ANB458765:ANC458766 AWX458765:AWY458766 BGT458765:BGU458766 BQP458765:BQQ458766 CAL458765:CAM458766 CKH458765:CKI458766 CUD458765:CUE458766 DDZ458765:DEA458766 DNV458765:DNW458766 DXR458765:DXS458766 EHN458765:EHO458766 ERJ458765:ERK458766 FBF458765:FBG458766 FLB458765:FLC458766 FUX458765:FUY458766 GET458765:GEU458766 GOP458765:GOQ458766 GYL458765:GYM458766 HIH458765:HII458766 HSD458765:HSE458766 IBZ458765:ICA458766 ILV458765:ILW458766 IVR458765:IVS458766 JFN458765:JFO458766 JPJ458765:JPK458766 JZF458765:JZG458766 KJB458765:KJC458766 KSX458765:KSY458766 LCT458765:LCU458766 LMP458765:LMQ458766 LWL458765:LWM458766 MGH458765:MGI458766 MQD458765:MQE458766 MZZ458765:NAA458766 NJV458765:NJW458766 NTR458765:NTS458766 ODN458765:ODO458766 ONJ458765:ONK458766 OXF458765:OXG458766 PHB458765:PHC458766 PQX458765:PQY458766 QAT458765:QAU458766 QKP458765:QKQ458766 QUL458765:QUM458766 REH458765:REI458766 ROD458765:ROE458766 RXZ458765:RYA458766 SHV458765:SHW458766 SRR458765:SRS458766 TBN458765:TBO458766 TLJ458765:TLK458766 TVF458765:TVG458766 UFB458765:UFC458766 UOX458765:UOY458766 UYT458765:UYU458766 VIP458765:VIQ458766 VSL458765:VSM458766 WCH458765:WCI458766 WMD458765:WME458766 WVZ458765:WWA458766 R524301:S524302 JN524301:JO524302 TJ524301:TK524302 ADF524301:ADG524302 ANB524301:ANC524302 AWX524301:AWY524302 BGT524301:BGU524302 BQP524301:BQQ524302 CAL524301:CAM524302 CKH524301:CKI524302 CUD524301:CUE524302 DDZ524301:DEA524302 DNV524301:DNW524302 DXR524301:DXS524302 EHN524301:EHO524302 ERJ524301:ERK524302 FBF524301:FBG524302 FLB524301:FLC524302 FUX524301:FUY524302 GET524301:GEU524302 GOP524301:GOQ524302 GYL524301:GYM524302 HIH524301:HII524302 HSD524301:HSE524302 IBZ524301:ICA524302 ILV524301:ILW524302 IVR524301:IVS524302 JFN524301:JFO524302 JPJ524301:JPK524302 JZF524301:JZG524302 KJB524301:KJC524302 KSX524301:KSY524302 LCT524301:LCU524302 LMP524301:LMQ524302 LWL524301:LWM524302 MGH524301:MGI524302 MQD524301:MQE524302 MZZ524301:NAA524302 NJV524301:NJW524302 NTR524301:NTS524302 ODN524301:ODO524302 ONJ524301:ONK524302 OXF524301:OXG524302 PHB524301:PHC524302 PQX524301:PQY524302 QAT524301:QAU524302 QKP524301:QKQ524302 QUL524301:QUM524302 REH524301:REI524302 ROD524301:ROE524302 RXZ524301:RYA524302 SHV524301:SHW524302 SRR524301:SRS524302 TBN524301:TBO524302 TLJ524301:TLK524302 TVF524301:TVG524302 UFB524301:UFC524302 UOX524301:UOY524302 UYT524301:UYU524302 VIP524301:VIQ524302 VSL524301:VSM524302 WCH524301:WCI524302 WMD524301:WME524302 WVZ524301:WWA524302 R589837:S589838 JN589837:JO589838 TJ589837:TK589838 ADF589837:ADG589838 ANB589837:ANC589838 AWX589837:AWY589838 BGT589837:BGU589838 BQP589837:BQQ589838 CAL589837:CAM589838 CKH589837:CKI589838 CUD589837:CUE589838 DDZ589837:DEA589838 DNV589837:DNW589838 DXR589837:DXS589838 EHN589837:EHO589838 ERJ589837:ERK589838 FBF589837:FBG589838 FLB589837:FLC589838 FUX589837:FUY589838 GET589837:GEU589838 GOP589837:GOQ589838 GYL589837:GYM589838 HIH589837:HII589838 HSD589837:HSE589838 IBZ589837:ICA589838 ILV589837:ILW589838 IVR589837:IVS589838 JFN589837:JFO589838 JPJ589837:JPK589838 JZF589837:JZG589838 KJB589837:KJC589838 KSX589837:KSY589838 LCT589837:LCU589838 LMP589837:LMQ589838 LWL589837:LWM589838 MGH589837:MGI589838 MQD589837:MQE589838 MZZ589837:NAA589838 NJV589837:NJW589838 NTR589837:NTS589838 ODN589837:ODO589838 ONJ589837:ONK589838 OXF589837:OXG589838 PHB589837:PHC589838 PQX589837:PQY589838 QAT589837:QAU589838 QKP589837:QKQ589838 QUL589837:QUM589838 REH589837:REI589838 ROD589837:ROE589838 RXZ589837:RYA589838 SHV589837:SHW589838 SRR589837:SRS589838 TBN589837:TBO589838 TLJ589837:TLK589838 TVF589837:TVG589838 UFB589837:UFC589838 UOX589837:UOY589838 UYT589837:UYU589838 VIP589837:VIQ589838 VSL589837:VSM589838 WCH589837:WCI589838 WMD589837:WME589838 WVZ589837:WWA589838 R655373:S655374 JN655373:JO655374 TJ655373:TK655374 ADF655373:ADG655374 ANB655373:ANC655374 AWX655373:AWY655374 BGT655373:BGU655374 BQP655373:BQQ655374 CAL655373:CAM655374 CKH655373:CKI655374 CUD655373:CUE655374 DDZ655373:DEA655374 DNV655373:DNW655374 DXR655373:DXS655374 EHN655373:EHO655374 ERJ655373:ERK655374 FBF655373:FBG655374 FLB655373:FLC655374 FUX655373:FUY655374 GET655373:GEU655374 GOP655373:GOQ655374 GYL655373:GYM655374 HIH655373:HII655374 HSD655373:HSE655374 IBZ655373:ICA655374 ILV655373:ILW655374 IVR655373:IVS655374 JFN655373:JFO655374 JPJ655373:JPK655374 JZF655373:JZG655374 KJB655373:KJC655374 KSX655373:KSY655374 LCT655373:LCU655374 LMP655373:LMQ655374 LWL655373:LWM655374 MGH655373:MGI655374 MQD655373:MQE655374 MZZ655373:NAA655374 NJV655373:NJW655374 NTR655373:NTS655374 ODN655373:ODO655374 ONJ655373:ONK655374 OXF655373:OXG655374 PHB655373:PHC655374 PQX655373:PQY655374 QAT655373:QAU655374 QKP655373:QKQ655374 QUL655373:QUM655374 REH655373:REI655374 ROD655373:ROE655374 RXZ655373:RYA655374 SHV655373:SHW655374 SRR655373:SRS655374 TBN655373:TBO655374 TLJ655373:TLK655374 TVF655373:TVG655374 UFB655373:UFC655374 UOX655373:UOY655374 UYT655373:UYU655374 VIP655373:VIQ655374 VSL655373:VSM655374 WCH655373:WCI655374 WMD655373:WME655374 WVZ655373:WWA655374 R720909:S720910 JN720909:JO720910 TJ720909:TK720910 ADF720909:ADG720910 ANB720909:ANC720910 AWX720909:AWY720910 BGT720909:BGU720910 BQP720909:BQQ720910 CAL720909:CAM720910 CKH720909:CKI720910 CUD720909:CUE720910 DDZ720909:DEA720910 DNV720909:DNW720910 DXR720909:DXS720910 EHN720909:EHO720910 ERJ720909:ERK720910 FBF720909:FBG720910 FLB720909:FLC720910 FUX720909:FUY720910 GET720909:GEU720910 GOP720909:GOQ720910 GYL720909:GYM720910 HIH720909:HII720910 HSD720909:HSE720910 IBZ720909:ICA720910 ILV720909:ILW720910 IVR720909:IVS720910 JFN720909:JFO720910 JPJ720909:JPK720910 JZF720909:JZG720910 KJB720909:KJC720910 KSX720909:KSY720910 LCT720909:LCU720910 LMP720909:LMQ720910 LWL720909:LWM720910 MGH720909:MGI720910 MQD720909:MQE720910 MZZ720909:NAA720910 NJV720909:NJW720910 NTR720909:NTS720910 ODN720909:ODO720910 ONJ720909:ONK720910 OXF720909:OXG720910 PHB720909:PHC720910 PQX720909:PQY720910 QAT720909:QAU720910 QKP720909:QKQ720910 QUL720909:QUM720910 REH720909:REI720910 ROD720909:ROE720910 RXZ720909:RYA720910 SHV720909:SHW720910 SRR720909:SRS720910 TBN720909:TBO720910 TLJ720909:TLK720910 TVF720909:TVG720910 UFB720909:UFC720910 UOX720909:UOY720910 UYT720909:UYU720910 VIP720909:VIQ720910 VSL720909:VSM720910 WCH720909:WCI720910 WMD720909:WME720910 WVZ720909:WWA720910 R786445:S786446 JN786445:JO786446 TJ786445:TK786446 ADF786445:ADG786446 ANB786445:ANC786446 AWX786445:AWY786446 BGT786445:BGU786446 BQP786445:BQQ786446 CAL786445:CAM786446 CKH786445:CKI786446 CUD786445:CUE786446 DDZ786445:DEA786446 DNV786445:DNW786446 DXR786445:DXS786446 EHN786445:EHO786446 ERJ786445:ERK786446 FBF786445:FBG786446 FLB786445:FLC786446 FUX786445:FUY786446 GET786445:GEU786446 GOP786445:GOQ786446 GYL786445:GYM786446 HIH786445:HII786446 HSD786445:HSE786446 IBZ786445:ICA786446 ILV786445:ILW786446 IVR786445:IVS786446 JFN786445:JFO786446 JPJ786445:JPK786446 JZF786445:JZG786446 KJB786445:KJC786446 KSX786445:KSY786446 LCT786445:LCU786446 LMP786445:LMQ786446 LWL786445:LWM786446 MGH786445:MGI786446 MQD786445:MQE786446 MZZ786445:NAA786446 NJV786445:NJW786446 NTR786445:NTS786446 ODN786445:ODO786446 ONJ786445:ONK786446 OXF786445:OXG786446 PHB786445:PHC786446 PQX786445:PQY786446 QAT786445:QAU786446 QKP786445:QKQ786446 QUL786445:QUM786446 REH786445:REI786446 ROD786445:ROE786446 RXZ786445:RYA786446 SHV786445:SHW786446 SRR786445:SRS786446 TBN786445:TBO786446 TLJ786445:TLK786446 TVF786445:TVG786446 UFB786445:UFC786446 UOX786445:UOY786446 UYT786445:UYU786446 VIP786445:VIQ786446 VSL786445:VSM786446 WCH786445:WCI786446 WMD786445:WME786446 WVZ786445:WWA786446 R851981:S851982 JN851981:JO851982 TJ851981:TK851982 ADF851981:ADG851982 ANB851981:ANC851982 AWX851981:AWY851982 BGT851981:BGU851982 BQP851981:BQQ851982 CAL851981:CAM851982 CKH851981:CKI851982 CUD851981:CUE851982 DDZ851981:DEA851982 DNV851981:DNW851982 DXR851981:DXS851982 EHN851981:EHO851982 ERJ851981:ERK851982 FBF851981:FBG851982 FLB851981:FLC851982 FUX851981:FUY851982 GET851981:GEU851982 GOP851981:GOQ851982 GYL851981:GYM851982 HIH851981:HII851982 HSD851981:HSE851982 IBZ851981:ICA851982 ILV851981:ILW851982 IVR851981:IVS851982 JFN851981:JFO851982 JPJ851981:JPK851982 JZF851981:JZG851982 KJB851981:KJC851982 KSX851981:KSY851982 LCT851981:LCU851982 LMP851981:LMQ851982 LWL851981:LWM851982 MGH851981:MGI851982 MQD851981:MQE851982 MZZ851981:NAA851982 NJV851981:NJW851982 NTR851981:NTS851982 ODN851981:ODO851982 ONJ851981:ONK851982 OXF851981:OXG851982 PHB851981:PHC851982 PQX851981:PQY851982 QAT851981:QAU851982 QKP851981:QKQ851982 QUL851981:QUM851982 REH851981:REI851982 ROD851981:ROE851982 RXZ851981:RYA851982 SHV851981:SHW851982 SRR851981:SRS851982 TBN851981:TBO851982 TLJ851981:TLK851982 TVF851981:TVG851982 UFB851981:UFC851982 UOX851981:UOY851982 UYT851981:UYU851982 VIP851981:VIQ851982 VSL851981:VSM851982 WCH851981:WCI851982 WMD851981:WME851982 WVZ851981:WWA851982 R917517:S917518 JN917517:JO917518 TJ917517:TK917518 ADF917517:ADG917518 ANB917517:ANC917518 AWX917517:AWY917518 BGT917517:BGU917518 BQP917517:BQQ917518 CAL917517:CAM917518 CKH917517:CKI917518 CUD917517:CUE917518 DDZ917517:DEA917518 DNV917517:DNW917518 DXR917517:DXS917518 EHN917517:EHO917518 ERJ917517:ERK917518 FBF917517:FBG917518 FLB917517:FLC917518 FUX917517:FUY917518 GET917517:GEU917518 GOP917517:GOQ917518 GYL917517:GYM917518 HIH917517:HII917518 HSD917517:HSE917518 IBZ917517:ICA917518 ILV917517:ILW917518 IVR917517:IVS917518 JFN917517:JFO917518 JPJ917517:JPK917518 JZF917517:JZG917518 KJB917517:KJC917518 KSX917517:KSY917518 LCT917517:LCU917518 LMP917517:LMQ917518 LWL917517:LWM917518 MGH917517:MGI917518 MQD917517:MQE917518 MZZ917517:NAA917518 NJV917517:NJW917518 NTR917517:NTS917518 ODN917517:ODO917518 ONJ917517:ONK917518 OXF917517:OXG917518 PHB917517:PHC917518 PQX917517:PQY917518 QAT917517:QAU917518 QKP917517:QKQ917518 QUL917517:QUM917518 REH917517:REI917518 ROD917517:ROE917518 RXZ917517:RYA917518 SHV917517:SHW917518 SRR917517:SRS917518 TBN917517:TBO917518 TLJ917517:TLK917518 TVF917517:TVG917518 UFB917517:UFC917518 UOX917517:UOY917518 UYT917517:UYU917518 VIP917517:VIQ917518 VSL917517:VSM917518 WCH917517:WCI917518 WMD917517:WME917518 WVZ917517:WWA917518 R983053:S983054 JN983053:JO983054 TJ983053:TK983054 ADF983053:ADG983054 ANB983053:ANC983054 AWX983053:AWY983054 BGT983053:BGU983054 BQP983053:BQQ983054 CAL983053:CAM983054 CKH983053:CKI983054 CUD983053:CUE983054 DDZ983053:DEA983054 DNV983053:DNW983054 DXR983053:DXS983054 EHN983053:EHO983054 ERJ983053:ERK983054 FBF983053:FBG983054 FLB983053:FLC983054 FUX983053:FUY983054 GET983053:GEU983054 GOP983053:GOQ983054 GYL983053:GYM983054 HIH983053:HII983054 HSD983053:HSE983054 IBZ983053:ICA983054 ILV983053:ILW983054 IVR983053:IVS983054 JFN983053:JFO983054 JPJ983053:JPK983054 JZF983053:JZG983054 KJB983053:KJC983054 KSX983053:KSY983054 LCT983053:LCU983054 LMP983053:LMQ983054 LWL983053:LWM983054 MGH983053:MGI983054 MQD983053:MQE983054 MZZ983053:NAA983054 NJV983053:NJW983054 NTR983053:NTS983054 ODN983053:ODO983054 ONJ983053:ONK983054 OXF983053:OXG983054 PHB983053:PHC983054 PQX983053:PQY983054 QAT983053:QAU983054 QKP983053:QKQ983054 QUL983053:QUM983054 REH983053:REI983054 ROD983053:ROE983054 RXZ983053:RYA983054 SHV983053:SHW983054 SRR983053:SRS983054 TBN983053:TBO983054 TLJ983053:TLK983054 TVF983053:TVG983054 UFB983053:UFC983054 UOX983053:UOY983054 UYT983053:UYU983054 VIP983053:VIQ983054 VSL983053:VSM983054 WCH983053:WCI983054 WMD983053:WME983054 WVZ983053:WWA983054 T13 JP13 TL13 ADH13 AND13 AWZ13 BGV13 BQR13 CAN13 CKJ13 CUF13 DEB13 DNX13 DXT13 EHP13 ERL13 FBH13 FLD13 FUZ13 GEV13 GOR13 GYN13 HIJ13 HSF13 ICB13 ILX13 IVT13 JFP13 JPL13 JZH13 KJD13 KSZ13 LCV13 LMR13 LWN13 MGJ13 MQF13 NAB13 NJX13 NTT13 ODP13 ONL13 OXH13 PHD13 PQZ13 QAV13 QKR13 QUN13 REJ13 ROF13 RYB13 SHX13 SRT13 TBP13 TLL13 TVH13 UFD13 UOZ13 UYV13 VIR13 VSN13 WCJ13 WMF13 WWB13 T65549 JP65549 TL65549 ADH65549 AND65549 AWZ65549 BGV65549 BQR65549 CAN65549 CKJ65549 CUF65549 DEB65549 DNX65549 DXT65549 EHP65549 ERL65549 FBH65549 FLD65549 FUZ65549 GEV65549 GOR65549 GYN65549 HIJ65549 HSF65549 ICB65549 ILX65549 IVT65549 JFP65549 JPL65549 JZH65549 KJD65549 KSZ65549 LCV65549 LMR65549 LWN65549 MGJ65549 MQF65549 NAB65549 NJX65549 NTT65549 ODP65549 ONL65549 OXH65549 PHD65549 PQZ65549 QAV65549 QKR65549 QUN65549 REJ65549 ROF65549 RYB65549 SHX65549 SRT65549 TBP65549 TLL65549 TVH65549 UFD65549 UOZ65549 UYV65549 VIR65549 VSN65549 WCJ65549 WMF65549 WWB65549 T131085 JP131085 TL131085 ADH131085 AND131085 AWZ131085 BGV131085 BQR131085 CAN131085 CKJ131085 CUF131085 DEB131085 DNX131085 DXT131085 EHP131085 ERL131085 FBH131085 FLD131085 FUZ131085 GEV131085 GOR131085 GYN131085 HIJ131085 HSF131085 ICB131085 ILX131085 IVT131085 JFP131085 JPL131085 JZH131085 KJD131085 KSZ131085 LCV131085 LMR131085 LWN131085 MGJ131085 MQF131085 NAB131085 NJX131085 NTT131085 ODP131085 ONL131085 OXH131085 PHD131085 PQZ131085 QAV131085 QKR131085 QUN131085 REJ131085 ROF131085 RYB131085 SHX131085 SRT131085 TBP131085 TLL131085 TVH131085 UFD131085 UOZ131085 UYV131085 VIR131085 VSN131085 WCJ131085 WMF131085 WWB131085 T196621 JP196621 TL196621 ADH196621 AND196621 AWZ196621 BGV196621 BQR196621 CAN196621 CKJ196621 CUF196621 DEB196621 DNX196621 DXT196621 EHP196621 ERL196621 FBH196621 FLD196621 FUZ196621 GEV196621 GOR196621 GYN196621 HIJ196621 HSF196621 ICB196621 ILX196621 IVT196621 JFP196621 JPL196621 JZH196621 KJD196621 KSZ196621 LCV196621 LMR196621 LWN196621 MGJ196621 MQF196621 NAB196621 NJX196621 NTT196621 ODP196621 ONL196621 OXH196621 PHD196621 PQZ196621 QAV196621 QKR196621 QUN196621 REJ196621 ROF196621 RYB196621 SHX196621 SRT196621 TBP196621 TLL196621 TVH196621 UFD196621 UOZ196621 UYV196621 VIR196621 VSN196621 WCJ196621 WMF196621 WWB196621 T262157 JP262157 TL262157 ADH262157 AND262157 AWZ262157 BGV262157 BQR262157 CAN262157 CKJ262157 CUF262157 DEB262157 DNX262157 DXT262157 EHP262157 ERL262157 FBH262157 FLD262157 FUZ262157 GEV262157 GOR262157 GYN262157 HIJ262157 HSF262157 ICB262157 ILX262157 IVT262157 JFP262157 JPL262157 JZH262157 KJD262157 KSZ262157 LCV262157 LMR262157 LWN262157 MGJ262157 MQF262157 NAB262157 NJX262157 NTT262157 ODP262157 ONL262157 OXH262157 PHD262157 PQZ262157 QAV262157 QKR262157 QUN262157 REJ262157 ROF262157 RYB262157 SHX262157 SRT262157 TBP262157 TLL262157 TVH262157 UFD262157 UOZ262157 UYV262157 VIR262157 VSN262157 WCJ262157 WMF262157 WWB262157 T327693 JP327693 TL327693 ADH327693 AND327693 AWZ327693 BGV327693 BQR327693 CAN327693 CKJ327693 CUF327693 DEB327693 DNX327693 DXT327693 EHP327693 ERL327693 FBH327693 FLD327693 FUZ327693 GEV327693 GOR327693 GYN327693 HIJ327693 HSF327693 ICB327693 ILX327693 IVT327693 JFP327693 JPL327693 JZH327693 KJD327693 KSZ327693 LCV327693 LMR327693 LWN327693 MGJ327693 MQF327693 NAB327693 NJX327693 NTT327693 ODP327693 ONL327693 OXH327693 PHD327693 PQZ327693 QAV327693 QKR327693 QUN327693 REJ327693 ROF327693 RYB327693 SHX327693 SRT327693 TBP327693 TLL327693 TVH327693 UFD327693 UOZ327693 UYV327693 VIR327693 VSN327693 WCJ327693 WMF327693 WWB327693 T393229 JP393229 TL393229 ADH393229 AND393229 AWZ393229 BGV393229 BQR393229 CAN393229 CKJ393229 CUF393229 DEB393229 DNX393229 DXT393229 EHP393229 ERL393229 FBH393229 FLD393229 FUZ393229 GEV393229 GOR393229 GYN393229 HIJ393229 HSF393229 ICB393229 ILX393229 IVT393229 JFP393229 JPL393229 JZH393229 KJD393229 KSZ393229 LCV393229 LMR393229 LWN393229 MGJ393229 MQF393229 NAB393229 NJX393229 NTT393229 ODP393229 ONL393229 OXH393229 PHD393229 PQZ393229 QAV393229 QKR393229 QUN393229 REJ393229 ROF393229 RYB393229 SHX393229 SRT393229 TBP393229 TLL393229 TVH393229 UFD393229 UOZ393229 UYV393229 VIR393229 VSN393229 WCJ393229 WMF393229 WWB393229 T458765 JP458765 TL458765 ADH458765 AND458765 AWZ458765 BGV458765 BQR458765 CAN458765 CKJ458765 CUF458765 DEB458765 DNX458765 DXT458765 EHP458765 ERL458765 FBH458765 FLD458765 FUZ458765 GEV458765 GOR458765 GYN458765 HIJ458765 HSF458765 ICB458765 ILX458765 IVT458765 JFP458765 JPL458765 JZH458765 KJD458765 KSZ458765 LCV458765 LMR458765 LWN458765 MGJ458765 MQF458765 NAB458765 NJX458765 NTT458765 ODP458765 ONL458765 OXH458765 PHD458765 PQZ458765 QAV458765 QKR458765 QUN458765 REJ458765 ROF458765 RYB458765 SHX458765 SRT458765 TBP458765 TLL458765 TVH458765 UFD458765 UOZ458765 UYV458765 VIR458765 VSN458765 WCJ458765 WMF458765 WWB458765 T524301 JP524301 TL524301 ADH524301 AND524301 AWZ524301 BGV524301 BQR524301 CAN524301 CKJ524301 CUF524301 DEB524301 DNX524301 DXT524301 EHP524301 ERL524301 FBH524301 FLD524301 FUZ524301 GEV524301 GOR524301 GYN524301 HIJ524301 HSF524301 ICB524301 ILX524301 IVT524301 JFP524301 JPL524301 JZH524301 KJD524301 KSZ524301 LCV524301 LMR524301 LWN524301 MGJ524301 MQF524301 NAB524301 NJX524301 NTT524301 ODP524301 ONL524301 OXH524301 PHD524301 PQZ524301 QAV524301 QKR524301 QUN524301 REJ524301 ROF524301 RYB524301 SHX524301 SRT524301 TBP524301 TLL524301 TVH524301 UFD524301 UOZ524301 UYV524301 VIR524301 VSN524301 WCJ524301 WMF524301 WWB524301 T589837 JP589837 TL589837 ADH589837 AND589837 AWZ589837 BGV589837 BQR589837 CAN589837 CKJ589837 CUF589837 DEB589837 DNX589837 DXT589837 EHP589837 ERL589837 FBH589837 FLD589837 FUZ589837 GEV589837 GOR589837 GYN589837 HIJ589837 HSF589837 ICB589837 ILX589837 IVT589837 JFP589837 JPL589837 JZH589837 KJD589837 KSZ589837 LCV589837 LMR589837 LWN589837 MGJ589837 MQF589837 NAB589837 NJX589837 NTT589837 ODP589837 ONL589837 OXH589837 PHD589837 PQZ589837 QAV589837 QKR589837 QUN589837 REJ589837 ROF589837 RYB589837 SHX589837 SRT589837 TBP589837 TLL589837 TVH589837 UFD589837 UOZ589837 UYV589837 VIR589837 VSN589837 WCJ589837 WMF589837 WWB589837 T655373 JP655373 TL655373 ADH655373 AND655373 AWZ655373 BGV655373 BQR655373 CAN655373 CKJ655373 CUF655373 DEB655373 DNX655373 DXT655373 EHP655373 ERL655373 FBH655373 FLD655373 FUZ655373 GEV655373 GOR655373 GYN655373 HIJ655373 HSF655373 ICB655373 ILX655373 IVT655373 JFP655373 JPL655373 JZH655373 KJD655373 KSZ655373 LCV655373 LMR655373 LWN655373 MGJ655373 MQF655373 NAB655373 NJX655373 NTT655373 ODP655373 ONL655373 OXH655373 PHD655373 PQZ655373 QAV655373 QKR655373 QUN655373 REJ655373 ROF655373 RYB655373 SHX655373 SRT655373 TBP655373 TLL655373 TVH655373 UFD655373 UOZ655373 UYV655373 VIR655373 VSN655373 WCJ655373 WMF655373 WWB655373 T720909 JP720909 TL720909 ADH720909 AND720909 AWZ720909 BGV720909 BQR720909 CAN720909 CKJ720909 CUF720909 DEB720909 DNX720909 DXT720909 EHP720909 ERL720909 FBH720909 FLD720909 FUZ720909 GEV720909 GOR720909 GYN720909 HIJ720909 HSF720909 ICB720909 ILX720909 IVT720909 JFP720909 JPL720909 JZH720909 KJD720909 KSZ720909 LCV720909 LMR720909 LWN720909 MGJ720909 MQF720909 NAB720909 NJX720909 NTT720909 ODP720909 ONL720909 OXH720909 PHD720909 PQZ720909 QAV720909 QKR720909 QUN720909 REJ720909 ROF720909 RYB720909 SHX720909 SRT720909 TBP720909 TLL720909 TVH720909 UFD720909 UOZ720909 UYV720909 VIR720909 VSN720909 WCJ720909 WMF720909 WWB720909 T786445 JP786445 TL786445 ADH786445 AND786445 AWZ786445 BGV786445 BQR786445 CAN786445 CKJ786445 CUF786445 DEB786445 DNX786445 DXT786445 EHP786445 ERL786445 FBH786445 FLD786445 FUZ786445 GEV786445 GOR786445 GYN786445 HIJ786445 HSF786445 ICB786445 ILX786445 IVT786445 JFP786445 JPL786445 JZH786445 KJD786445 KSZ786445 LCV786445 LMR786445 LWN786445 MGJ786445 MQF786445 NAB786445 NJX786445 NTT786445 ODP786445 ONL786445 OXH786445 PHD786445 PQZ786445 QAV786445 QKR786445 QUN786445 REJ786445 ROF786445 RYB786445 SHX786445 SRT786445 TBP786445 TLL786445 TVH786445 UFD786445 UOZ786445 UYV786445 VIR786445 VSN786445 WCJ786445 WMF786445 WWB786445 T851981 JP851981 TL851981 ADH851981 AND851981 AWZ851981 BGV851981 BQR851981 CAN851981 CKJ851981 CUF851981 DEB851981 DNX851981 DXT851981 EHP851981 ERL851981 FBH851981 FLD851981 FUZ851981 GEV851981 GOR851981 GYN851981 HIJ851981 HSF851981 ICB851981 ILX851981 IVT851981 JFP851981 JPL851981 JZH851981 KJD851981 KSZ851981 LCV851981 LMR851981 LWN851981 MGJ851981 MQF851981 NAB851981 NJX851981 NTT851981 ODP851981 ONL851981 OXH851981 PHD851981 PQZ851981 QAV851981 QKR851981 QUN851981 REJ851981 ROF851981 RYB851981 SHX851981 SRT851981 TBP851981 TLL851981 TVH851981 UFD851981 UOZ851981 UYV851981 VIR851981 VSN851981 WCJ851981 WMF851981 WWB851981 T917517 JP917517 TL917517 ADH917517 AND917517 AWZ917517 BGV917517 BQR917517 CAN917517 CKJ917517 CUF917517 DEB917517 DNX917517 DXT917517 EHP917517 ERL917517 FBH917517 FLD917517 FUZ917517 GEV917517 GOR917517 GYN917517 HIJ917517 HSF917517 ICB917517 ILX917517 IVT917517 JFP917517 JPL917517 JZH917517 KJD917517 KSZ917517 LCV917517 LMR917517 LWN917517 MGJ917517 MQF917517 NAB917517 NJX917517 NTT917517 ODP917517 ONL917517 OXH917517 PHD917517 PQZ917517 QAV917517 QKR917517 QUN917517 REJ917517 ROF917517 RYB917517 SHX917517 SRT917517 TBP917517 TLL917517 TVH917517 UFD917517 UOZ917517 UYV917517 VIR917517 VSN917517 WCJ917517 WMF917517 WWB917517 T983053 JP983053 TL983053 ADH983053 AND983053 AWZ983053 BGV983053 BQR983053 CAN983053 CKJ983053 CUF983053 DEB983053 DNX983053 DXT983053 EHP983053 ERL983053 FBH983053 FLD983053 FUZ983053 GEV983053 GOR983053 GYN983053 HIJ983053 HSF983053 ICB983053 ILX983053 IVT983053 JFP983053 JPL983053 JZH983053 KJD983053 KSZ983053 LCV983053 LMR983053 LWN983053 MGJ983053 MQF983053 NAB983053 NJX983053 NTT983053 ODP983053 ONL983053 OXH983053 PHD983053 PQZ983053 QAV983053 QKR983053 QUN983053 REJ983053 ROF983053 RYB983053 SHX983053 SRT983053 TBP983053 TLL983053 TVH983053 UFD983053 UOZ983053 UYV983053 VIR983053 VSN983053 WCJ983053 WMF983053 WWB983053"/>
  </dataValidations>
  <hyperlinks>
    <hyperlink ref="B5" location="'Поставка'!F10" tooltip="Ошибка" display="Поставка!F10"/>
    <hyperlink ref="B6" location="'Поставка'!F11" tooltip="Ошибка" display="Поставка!F11"/>
    <hyperlink ref="B7" location="'Поставка'!F12" tooltip="Ошибка" display="Поставка!F12"/>
    <hyperlink ref="B8" location="'Поставка'!G12" tooltip="Ошибка" display="Поставка!G12"/>
    <hyperlink ref="B9" location="'Поставка'!F13" tooltip="Ошибка" display="Поставка!F13"/>
    <hyperlink ref="B10" location="'Поставка'!G13" tooltip="Ошибка" display="Поставка!G13"/>
    <hyperlink ref="B11" location="'Поставка'!F14" tooltip="Ошибка" display="Поставка!F14"/>
    <hyperlink ref="B12" location="'Поставка'!G14" tooltip="Ошибка" display="Поставка!G14"/>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елена</cp:lastModifiedBy>
  <dcterms:created xsi:type="dcterms:W3CDTF">2014-03-11T08:09:40Z</dcterms:created>
  <dcterms:modified xsi:type="dcterms:W3CDTF">2014-03-11T08:37:36Z</dcterms:modified>
</cp:coreProperties>
</file>